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Building Profile" sheetId="1" state="visible" r:id="rId3"/>
    <sheet name="Common Area W3" sheetId="2" state="visible" r:id="rId4"/>
    <sheet name="Sheet9" sheetId="3" state="visible" r:id="rId5"/>
    <sheet name="Tenant Area" sheetId="4" state="visible" r:id="rId6"/>
    <sheet name="Office Checklist" sheetId="5" state="visible" r:id="rId7"/>
    <sheet name="Washroom Checklist" sheetId="6" state="visible" r:id="rId8"/>
    <sheet name="Pantry Checklist" sheetId="7" state="visible" r:id="rId9"/>
    <sheet name="Checklist" sheetId="8" state="visible" r:id="rId10"/>
    <sheet name="Employee Master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<sst xmlns="http://schemas.openxmlformats.org/spreadsheetml/2006/main" count="5204" uniqueCount="848">
  <si>
    <t xml:space="preserve">S. No</t>
  </si>
  <si>
    <t xml:space="preserve">Location</t>
  </si>
  <si>
    <t xml:space="preserve">Building Type</t>
  </si>
  <si>
    <t xml:space="preserve">Building Code</t>
  </si>
  <si>
    <t xml:space="preserve">Building Name</t>
  </si>
  <si>
    <t xml:space="preserve">No of Blocks / Wings</t>
  </si>
  <si>
    <t xml:space="preserve">No of Floors</t>
  </si>
  <si>
    <t xml:space="preserve">Longitude</t>
  </si>
  <si>
    <t xml:space="preserve">Latitude</t>
  </si>
  <si>
    <t xml:space="preserve">Building Picture</t>
  </si>
  <si>
    <t xml:space="preserve">DAFZA</t>
  </si>
  <si>
    <t xml:space="preserve">Commercial 
Offices</t>
  </si>
  <si>
    <t xml:space="preserve">PWR1W</t>
  </si>
  <si>
    <t xml:space="preserve">West - 1</t>
  </si>
  <si>
    <t xml:space="preserve">NA</t>
  </si>
  <si>
    <t xml:space="preserve">G+4+R</t>
  </si>
  <si>
    <t xml:space="preserve">PWR2W</t>
  </si>
  <si>
    <t xml:space="preserve">West - 2</t>
  </si>
  <si>
    <t xml:space="preserve">G+5+R</t>
  </si>
  <si>
    <t xml:space="preserve">PWR3W</t>
  </si>
  <si>
    <t xml:space="preserve">West - 3</t>
  </si>
  <si>
    <t xml:space="preserve">DCC</t>
  </si>
  <si>
    <t xml:space="preserve">PWR01B</t>
  </si>
  <si>
    <t xml:space="preserve">B-01</t>
  </si>
  <si>
    <t xml:space="preserve">A</t>
  </si>
  <si>
    <t xml:space="preserve">PWR02B</t>
  </si>
  <si>
    <t xml:space="preserve">B-02</t>
  </si>
  <si>
    <t xml:space="preserve">PWR03B</t>
  </si>
  <si>
    <t xml:space="preserve">B-03</t>
  </si>
  <si>
    <t xml:space="preserve">PWR01A</t>
  </si>
  <si>
    <t xml:space="preserve">A-01</t>
  </si>
  <si>
    <t xml:space="preserve">PWR02A</t>
  </si>
  <si>
    <t xml:space="preserve">A-02</t>
  </si>
  <si>
    <t xml:space="preserve">QR Code Ref No</t>
  </si>
  <si>
    <t xml:space="preserve">Location </t>
  </si>
  <si>
    <t xml:space="preserve">Block</t>
  </si>
  <si>
    <t xml:space="preserve">AREA CATEGORY (AC)</t>
  </si>
  <si>
    <t xml:space="preserve">Area Name</t>
  </si>
  <si>
    <t xml:space="preserve">Area Specification</t>
  </si>
  <si>
    <t xml:space="preserve">ACTIVITY(A)</t>
  </si>
  <si>
    <t xml:space="preserve">ACTIVITY FREQUENCY (Daily)</t>
  </si>
  <si>
    <t xml:space="preserve">ACTIVITY FREQUENCY  DEEP CLEANING (Weekly)</t>
  </si>
  <si>
    <t xml:space="preserve">ACTIVITY FREQUENCY DEEP CLEANING  (Bi-Weekly)</t>
  </si>
  <si>
    <t xml:space="preserve">ACTIVITY FREQUENCY DEEP CLEANING  (Monthly)</t>
  </si>
  <si>
    <t xml:space="preserve">ACTIVITY FREQUENCY DEEP CLEANING  (Quarterly)</t>
  </si>
  <si>
    <t xml:space="preserve">ACTIVITY FREQUENCY DEEP CLEANING  (06 Month Once)</t>
  </si>
  <si>
    <t xml:space="preserve">ACTIVITY FREQUENCY DEEP CLEANING  (Yearly  Once)</t>
  </si>
  <si>
    <t xml:space="preserve">PWR00001</t>
  </si>
  <si>
    <t xml:space="preserve">WEST - 3</t>
  </si>
  <si>
    <t xml:space="preserve">External</t>
  </si>
  <si>
    <t xml:space="preserve">External wall -GF</t>
  </si>
  <si>
    <t xml:space="preserve">Low level Glass </t>
  </si>
  <si>
    <t xml:space="preserve">Glass Cleaning up 2.5 Meter </t>
  </si>
  <si>
    <t xml:space="preserve">01 Time </t>
  </si>
  <si>
    <t xml:space="preserve">PWR00002</t>
  </si>
  <si>
    <t xml:space="preserve">Utility Room -GF</t>
  </si>
  <si>
    <t xml:space="preserve">Generator Room</t>
  </si>
  <si>
    <t xml:space="preserve">Floor Cleaning / Dusting</t>
  </si>
  <si>
    <t xml:space="preserve">01 Time</t>
  </si>
  <si>
    <t xml:space="preserve">PWR00003</t>
  </si>
  <si>
    <t xml:space="preserve">Utility Room GF</t>
  </si>
  <si>
    <t xml:space="preserve">Pump Room</t>
  </si>
  <si>
    <t xml:space="preserve">PWR00004</t>
  </si>
  <si>
    <t xml:space="preserve">External Area -GF</t>
  </si>
  <si>
    <t xml:space="preserve">Walkways/Parking </t>
  </si>
  <si>
    <t xml:space="preserve">Litter Picking / Garbage Removal /Spot Cleaning</t>
  </si>
  <si>
    <t xml:space="preserve">10 Times</t>
  </si>
  <si>
    <t xml:space="preserve">PWR00005</t>
  </si>
  <si>
    <t xml:space="preserve">Walkways/Parking Slots</t>
  </si>
  <si>
    <t xml:space="preserve">Sweeping with Ride on Sweeper</t>
  </si>
  <si>
    <t xml:space="preserve">PWR00006</t>
  </si>
  <si>
    <t xml:space="preserve">Barricade / Sign Board</t>
  </si>
  <si>
    <t xml:space="preserve">Damp Wiping</t>
  </si>
  <si>
    <t xml:space="preserve">PWR00007</t>
  </si>
  <si>
    <t xml:space="preserve">High Level Glass </t>
  </si>
  <si>
    <t xml:space="preserve">Façade Cleaning </t>
  </si>
  <si>
    <t xml:space="preserve">PWR00008</t>
  </si>
  <si>
    <t xml:space="preserve">Roof Bldg.</t>
  </si>
  <si>
    <t xml:space="preserve">Roof Top</t>
  </si>
  <si>
    <t xml:space="preserve">Floor / Service Room</t>
  </si>
  <si>
    <t xml:space="preserve">PWR00009</t>
  </si>
  <si>
    <t xml:space="preserve">Internal </t>
  </si>
  <si>
    <t xml:space="preserve">Basement Parking</t>
  </si>
  <si>
    <t xml:space="preserve">Scrubbing with Ride on Scrubber</t>
  </si>
  <si>
    <t xml:space="preserve">PWR00010</t>
  </si>
  <si>
    <t xml:space="preserve">Pillars / Rubber</t>
  </si>
  <si>
    <t xml:space="preserve">Cleaning</t>
  </si>
  <si>
    <t xml:space="preserve">PWR00011</t>
  </si>
  <si>
    <t xml:space="preserve">Stair Case</t>
  </si>
  <si>
    <t xml:space="preserve">PWR00012</t>
  </si>
  <si>
    <t xml:space="preserve">Exit /Enterance Ramp</t>
  </si>
  <si>
    <t xml:space="preserve">PWR00013</t>
  </si>
  <si>
    <t xml:space="preserve">Enterance GF</t>
  </si>
  <si>
    <t xml:space="preserve">Main Lobby/Reception GF</t>
  </si>
  <si>
    <t xml:space="preserve">Sliding Door Glass &amp; Frames Cleaning / Touch up </t>
  </si>
  <si>
    <t xml:space="preserve">PWR00014</t>
  </si>
  <si>
    <t xml:space="preserve">Wall &amp; Installation Dusting</t>
  </si>
  <si>
    <t xml:space="preserve">PWR00015</t>
  </si>
  <si>
    <t xml:space="preserve">Sign Board / Vents / Fall Ceiling </t>
  </si>
  <si>
    <t xml:space="preserve">PWR00016</t>
  </si>
  <si>
    <t xml:space="preserve">Fire Hose Cabinet </t>
  </si>
  <si>
    <t xml:space="preserve">PWR00017</t>
  </si>
  <si>
    <t xml:space="preserve">Dust Mopping</t>
  </si>
  <si>
    <t xml:space="preserve">05 Time 
</t>
  </si>
  <si>
    <t xml:space="preserve">PWR00018</t>
  </si>
  <si>
    <t xml:space="preserve">Floor Mopping</t>
  </si>
  <si>
    <t xml:space="preserve">02 Time </t>
  </si>
  <si>
    <t xml:space="preserve">PWR00019</t>
  </si>
  <si>
    <t xml:space="preserve">Garbage Removal/Bin Cleaning</t>
  </si>
  <si>
    <t xml:space="preserve">02 Time 
</t>
  </si>
  <si>
    <t xml:space="preserve">PWR00020</t>
  </si>
  <si>
    <t xml:space="preserve">Security Counter </t>
  </si>
  <si>
    <t xml:space="preserve">03 Time </t>
  </si>
  <si>
    <t xml:space="preserve">PWR00021</t>
  </si>
  <si>
    <t xml:space="preserve">Exit Stair case</t>
  </si>
  <si>
    <t xml:space="preserve">PWR00022</t>
  </si>
  <si>
    <t xml:space="preserve">Lift Cleaning /Touch Up</t>
  </si>
  <si>
    <t xml:space="preserve">04 Time 
</t>
  </si>
  <si>
    <t xml:space="preserve">PWR00023</t>
  </si>
  <si>
    <t xml:space="preserve">Back Enternace GF</t>
  </si>
  <si>
    <t xml:space="preserve">Lobby GF</t>
  </si>
  <si>
    <t xml:space="preserve">Door / Floor/ Glass </t>
  </si>
  <si>
    <t xml:space="preserve">PWR00024</t>
  </si>
  <si>
    <t xml:space="preserve">Lobby F1</t>
  </si>
  <si>
    <t xml:space="preserve">Lift Lobby F1</t>
  </si>
  <si>
    <t xml:space="preserve">Glass Cleaning / Touch up </t>
  </si>
  <si>
    <t xml:space="preserve">PWR00025</t>
  </si>
  <si>
    <t xml:space="preserve">PWR00026</t>
  </si>
  <si>
    <t xml:space="preserve">Dust Mopping </t>
  </si>
  <si>
    <t xml:space="preserve">PWR00027</t>
  </si>
  <si>
    <t xml:space="preserve">Scrubbing &amp; Buffing</t>
  </si>
  <si>
    <t xml:space="preserve">PWR00028</t>
  </si>
  <si>
    <t xml:space="preserve">PWR00029</t>
  </si>
  <si>
    <t xml:space="preserve">Green Area </t>
  </si>
  <si>
    <t xml:space="preserve">PWR00030</t>
  </si>
  <si>
    <t xml:space="preserve">PWR00031</t>
  </si>
  <si>
    <t xml:space="preserve">Corridoor-F1L</t>
  </si>
  <si>
    <t xml:space="preserve">Corridoor F1L</t>
  </si>
  <si>
    <t xml:space="preserve">PWR00032</t>
  </si>
  <si>
    <t xml:space="preserve">Vaccumming </t>
  </si>
  <si>
    <t xml:space="preserve">PWR00033</t>
  </si>
  <si>
    <t xml:space="preserve">Disinfecting Area</t>
  </si>
  <si>
    <t xml:space="preserve">PWR00034</t>
  </si>
  <si>
    <t xml:space="preserve">Windows &amp; Frames </t>
  </si>
  <si>
    <t xml:space="preserve">PWR00035</t>
  </si>
  <si>
    <t xml:space="preserve">Carpet Spot Cleaning /Shampooing</t>
  </si>
  <si>
    <t xml:space="preserve">PWR00036</t>
  </si>
  <si>
    <t xml:space="preserve">Telephone Line Room</t>
  </si>
  <si>
    <t xml:space="preserve">PWR00037</t>
  </si>
  <si>
    <t xml:space="preserve">AHU Room</t>
  </si>
  <si>
    <t xml:space="preserve">PWR00038</t>
  </si>
  <si>
    <t xml:space="preserve">Electrical Room</t>
  </si>
  <si>
    <t xml:space="preserve">PWR00039</t>
  </si>
  <si>
    <t xml:space="preserve">PWR00040</t>
  </si>
  <si>
    <t xml:space="preserve">Garbage Removal</t>
  </si>
  <si>
    <t xml:space="preserve">PWR00041</t>
  </si>
  <si>
    <t xml:space="preserve">Male- Pantry F1L</t>
  </si>
  <si>
    <t xml:space="preserve">Wall &amp; Installation Cleaning</t>
  </si>
  <si>
    <t xml:space="preserve">PWR00042</t>
  </si>
  <si>
    <t xml:space="preserve">PWR00043</t>
  </si>
  <si>
    <t xml:space="preserve">PWR00044</t>
  </si>
  <si>
    <t xml:space="preserve">Scrubbing </t>
  </si>
  <si>
    <t xml:space="preserve">PWR00045</t>
  </si>
  <si>
    <t xml:space="preserve">Sink Cleaning</t>
  </si>
  <si>
    <t xml:space="preserve">PWR00046</t>
  </si>
  <si>
    <t xml:space="preserve">PWR00047</t>
  </si>
  <si>
    <t xml:space="preserve">MWR- F1L</t>
  </si>
  <si>
    <t xml:space="preserve">Wall &amp; Doors /Installation Cleaning</t>
  </si>
  <si>
    <t xml:space="preserve">06 Time 
</t>
  </si>
  <si>
    <t xml:space="preserve">PWR00048</t>
  </si>
  <si>
    <t xml:space="preserve">Conumable Refill </t>
  </si>
  <si>
    <t xml:space="preserve">PWR00049</t>
  </si>
  <si>
    <t xml:space="preserve">Basin Cleaning </t>
  </si>
  <si>
    <t xml:space="preserve">PWR00050</t>
  </si>
  <si>
    <t xml:space="preserve">PWR00051</t>
  </si>
  <si>
    <t xml:space="preserve">PWR00052</t>
  </si>
  <si>
    <t xml:space="preserve">W/C Cleaning / Urinals </t>
  </si>
  <si>
    <t xml:space="preserve">PWR00053</t>
  </si>
  <si>
    <t xml:space="preserve">PWR00054</t>
  </si>
  <si>
    <t xml:space="preserve">PWR00055</t>
  </si>
  <si>
    <t xml:space="preserve">Ceiling /  Vents /Doors</t>
  </si>
  <si>
    <t xml:space="preserve">PWR00056</t>
  </si>
  <si>
    <t xml:space="preserve"> Stair Case F1L</t>
  </si>
  <si>
    <t xml:space="preserve">Litter Picking / Spot /Rails Cleaning  </t>
  </si>
  <si>
    <t xml:space="preserve">PWR00057</t>
  </si>
  <si>
    <t xml:space="preserve">Corridoor-F1R</t>
  </si>
  <si>
    <t xml:space="preserve">PWR00058</t>
  </si>
  <si>
    <t xml:space="preserve">PWR00059</t>
  </si>
  <si>
    <t xml:space="preserve">PWR00060</t>
  </si>
  <si>
    <t xml:space="preserve">PWR00061</t>
  </si>
  <si>
    <t xml:space="preserve">PWR00062</t>
  </si>
  <si>
    <t xml:space="preserve">PWR00063</t>
  </si>
  <si>
    <t xml:space="preserve">PWR00064</t>
  </si>
  <si>
    <t xml:space="preserve">PWR00065</t>
  </si>
  <si>
    <t xml:space="preserve">PWR00066</t>
  </si>
  <si>
    <t xml:space="preserve">PWR00067</t>
  </si>
  <si>
    <t xml:space="preserve">Fe Male- Pantry F1R</t>
  </si>
  <si>
    <t xml:space="preserve">PWR00068</t>
  </si>
  <si>
    <t xml:space="preserve">PWR00069</t>
  </si>
  <si>
    <t xml:space="preserve">PWR00070</t>
  </si>
  <si>
    <t xml:space="preserve">PWR00071</t>
  </si>
  <si>
    <t xml:space="preserve">PWR00072</t>
  </si>
  <si>
    <t xml:space="preserve">PWR00073</t>
  </si>
  <si>
    <t xml:space="preserve">FWR-F1R</t>
  </si>
  <si>
    <t xml:space="preserve">PWR00074</t>
  </si>
  <si>
    <t xml:space="preserve">PWR00075</t>
  </si>
  <si>
    <t xml:space="preserve">PWR00076</t>
  </si>
  <si>
    <t xml:space="preserve">PWR00077</t>
  </si>
  <si>
    <t xml:space="preserve">PWR00078</t>
  </si>
  <si>
    <t xml:space="preserve">PWR00079</t>
  </si>
  <si>
    <t xml:space="preserve">PWR00080</t>
  </si>
  <si>
    <t xml:space="preserve">PWR00081</t>
  </si>
  <si>
    <t xml:space="preserve">PWR00082</t>
  </si>
  <si>
    <t xml:space="preserve"> Stair Case F1R</t>
  </si>
  <si>
    <t xml:space="preserve">PWR00083</t>
  </si>
  <si>
    <t xml:space="preserve">Lobby F2</t>
  </si>
  <si>
    <t xml:space="preserve">Lift Lobby-F2</t>
  </si>
  <si>
    <t xml:space="preserve">PWR00084</t>
  </si>
  <si>
    <t xml:space="preserve">PWR00085</t>
  </si>
  <si>
    <t xml:space="preserve">PWR00086</t>
  </si>
  <si>
    <t xml:space="preserve">PWR00087</t>
  </si>
  <si>
    <t xml:space="preserve">PWR00088</t>
  </si>
  <si>
    <t xml:space="preserve">PWR00089</t>
  </si>
  <si>
    <t xml:space="preserve">PWR00090</t>
  </si>
  <si>
    <t xml:space="preserve">Corridoor-F2L</t>
  </si>
  <si>
    <t xml:space="preserve">Corridoor -F2L</t>
  </si>
  <si>
    <t xml:space="preserve">PWR00091</t>
  </si>
  <si>
    <t xml:space="preserve">PWR00092</t>
  </si>
  <si>
    <t xml:space="preserve">PWR00093</t>
  </si>
  <si>
    <t xml:space="preserve">PWR00094</t>
  </si>
  <si>
    <t xml:space="preserve">PWR00095</t>
  </si>
  <si>
    <t xml:space="preserve">PWR00096</t>
  </si>
  <si>
    <t xml:space="preserve">PWR00097</t>
  </si>
  <si>
    <t xml:space="preserve">PWR00098</t>
  </si>
  <si>
    <t xml:space="preserve">PWR00099</t>
  </si>
  <si>
    <t xml:space="preserve">PWR00100</t>
  </si>
  <si>
    <t xml:space="preserve">Male- Pantry-F2L</t>
  </si>
  <si>
    <t xml:space="preserve">PWR00101</t>
  </si>
  <si>
    <t xml:space="preserve">PWR00102</t>
  </si>
  <si>
    <t xml:space="preserve">PWR00103</t>
  </si>
  <si>
    <t xml:space="preserve">PWR00104</t>
  </si>
  <si>
    <t xml:space="preserve">PWR00105</t>
  </si>
  <si>
    <t xml:space="preserve">PWR00106</t>
  </si>
  <si>
    <t xml:space="preserve">MWR-F2L</t>
  </si>
  <si>
    <t xml:space="preserve">PWR00107</t>
  </si>
  <si>
    <t xml:space="preserve">PWR00108</t>
  </si>
  <si>
    <t xml:space="preserve">PWR00109</t>
  </si>
  <si>
    <t xml:space="preserve">PWR00110</t>
  </si>
  <si>
    <t xml:space="preserve">PWR00111</t>
  </si>
  <si>
    <t xml:space="preserve">PWR00112</t>
  </si>
  <si>
    <t xml:space="preserve">PWR00113</t>
  </si>
  <si>
    <t xml:space="preserve">PWR00114</t>
  </si>
  <si>
    <t xml:space="preserve">PWR00115</t>
  </si>
  <si>
    <t xml:space="preserve"> Stair Case F2L</t>
  </si>
  <si>
    <t xml:space="preserve">PWR00116</t>
  </si>
  <si>
    <t xml:space="preserve">Corridoor-F2R</t>
  </si>
  <si>
    <t xml:space="preserve">Corridoor F2R</t>
  </si>
  <si>
    <t xml:space="preserve">PWR00117</t>
  </si>
  <si>
    <t xml:space="preserve">PWR00118</t>
  </si>
  <si>
    <t xml:space="preserve">PWR00119</t>
  </si>
  <si>
    <t xml:space="preserve">PWR00120</t>
  </si>
  <si>
    <t xml:space="preserve">PWR00121</t>
  </si>
  <si>
    <t xml:space="preserve">PWR00122</t>
  </si>
  <si>
    <t xml:space="preserve">PWR00123</t>
  </si>
  <si>
    <t xml:space="preserve">PWR00124</t>
  </si>
  <si>
    <t xml:space="preserve">PWR00125</t>
  </si>
  <si>
    <t xml:space="preserve">PWR00126</t>
  </si>
  <si>
    <t xml:space="preserve">Fe Male- Pantry F2R</t>
  </si>
  <si>
    <t xml:space="preserve">PWR00127</t>
  </si>
  <si>
    <t xml:space="preserve">PWR00128</t>
  </si>
  <si>
    <t xml:space="preserve">PWR00129</t>
  </si>
  <si>
    <t xml:space="preserve">PWR00130</t>
  </si>
  <si>
    <t xml:space="preserve">PWR00131</t>
  </si>
  <si>
    <t xml:space="preserve">PWR00132</t>
  </si>
  <si>
    <t xml:space="preserve">FWR- F2R</t>
  </si>
  <si>
    <t xml:space="preserve">PWR00133</t>
  </si>
  <si>
    <t xml:space="preserve">PWR00134</t>
  </si>
  <si>
    <t xml:space="preserve">PWR00135</t>
  </si>
  <si>
    <t xml:space="preserve">PWR00136</t>
  </si>
  <si>
    <t xml:space="preserve">PWR00137</t>
  </si>
  <si>
    <t xml:space="preserve">PWR00138</t>
  </si>
  <si>
    <t xml:space="preserve">PWR00139</t>
  </si>
  <si>
    <t xml:space="preserve">PWR00140</t>
  </si>
  <si>
    <t xml:space="preserve">PWR00141</t>
  </si>
  <si>
    <t xml:space="preserve">Stair Case F2R</t>
  </si>
  <si>
    <t xml:space="preserve">PWR00142</t>
  </si>
  <si>
    <t xml:space="preserve">Lobby F3</t>
  </si>
  <si>
    <t xml:space="preserve">Lift Lobby F3</t>
  </si>
  <si>
    <t xml:space="preserve">PWR00143</t>
  </si>
  <si>
    <t xml:space="preserve">PWR00144</t>
  </si>
  <si>
    <t xml:space="preserve">PWR00145</t>
  </si>
  <si>
    <t xml:space="preserve">PWR00146</t>
  </si>
  <si>
    <t xml:space="preserve">PWR00147</t>
  </si>
  <si>
    <t xml:space="preserve">PWR00148</t>
  </si>
  <si>
    <t xml:space="preserve">PWR00149</t>
  </si>
  <si>
    <t xml:space="preserve">Corridoor-F3L</t>
  </si>
  <si>
    <t xml:space="preserve">Corridoor F3L</t>
  </si>
  <si>
    <t xml:space="preserve">PWR00150</t>
  </si>
  <si>
    <t xml:space="preserve">PWR00151</t>
  </si>
  <si>
    <t xml:space="preserve">PWR00152</t>
  </si>
  <si>
    <t xml:space="preserve">PWR00153</t>
  </si>
  <si>
    <t xml:space="preserve">PWR00154</t>
  </si>
  <si>
    <t xml:space="preserve">PWR00155</t>
  </si>
  <si>
    <t xml:space="preserve">PWR00156</t>
  </si>
  <si>
    <t xml:space="preserve">PWR00157</t>
  </si>
  <si>
    <t xml:space="preserve">PWR00158</t>
  </si>
  <si>
    <t xml:space="preserve">PWR00159</t>
  </si>
  <si>
    <t xml:space="preserve">Male- Pantry F3L</t>
  </si>
  <si>
    <t xml:space="preserve">PWR00160</t>
  </si>
  <si>
    <t xml:space="preserve">PWR00161</t>
  </si>
  <si>
    <t xml:space="preserve">PWR00162</t>
  </si>
  <si>
    <t xml:space="preserve">PWR00163</t>
  </si>
  <si>
    <t xml:space="preserve">PWR00164</t>
  </si>
  <si>
    <t xml:space="preserve">PWR00165</t>
  </si>
  <si>
    <t xml:space="preserve">MWR-F3L</t>
  </si>
  <si>
    <t xml:space="preserve">PWR00166</t>
  </si>
  <si>
    <t xml:space="preserve">PWR00167</t>
  </si>
  <si>
    <t xml:space="preserve">PWR00168</t>
  </si>
  <si>
    <t xml:space="preserve">PWR00169</t>
  </si>
  <si>
    <t xml:space="preserve">PWR00170</t>
  </si>
  <si>
    <t xml:space="preserve">PWR00171</t>
  </si>
  <si>
    <t xml:space="preserve">PWR00172</t>
  </si>
  <si>
    <t xml:space="preserve">PWR00173</t>
  </si>
  <si>
    <t xml:space="preserve">PWR00174</t>
  </si>
  <si>
    <t xml:space="preserve">Stair Case F3L</t>
  </si>
  <si>
    <t xml:space="preserve">PWR00175</t>
  </si>
  <si>
    <t xml:space="preserve">Corridoor-F3R</t>
  </si>
  <si>
    <t xml:space="preserve">Corridoor F3R</t>
  </si>
  <si>
    <t xml:space="preserve">PWR00176</t>
  </si>
  <si>
    <t xml:space="preserve">PWR00177</t>
  </si>
  <si>
    <t xml:space="preserve">PWR00178</t>
  </si>
  <si>
    <t xml:space="preserve">PWR00179</t>
  </si>
  <si>
    <t xml:space="preserve">PWR00180</t>
  </si>
  <si>
    <t xml:space="preserve">PWR00181</t>
  </si>
  <si>
    <t xml:space="preserve">PWR00182</t>
  </si>
  <si>
    <t xml:space="preserve">PWR00183</t>
  </si>
  <si>
    <t xml:space="preserve">PWR00184</t>
  </si>
  <si>
    <t xml:space="preserve">PWR00185</t>
  </si>
  <si>
    <t xml:space="preserve">Fe Male- Pantry F3R</t>
  </si>
  <si>
    <t xml:space="preserve">PWR00186</t>
  </si>
  <si>
    <t xml:space="preserve">PWR00187</t>
  </si>
  <si>
    <t xml:space="preserve">PWR00188</t>
  </si>
  <si>
    <t xml:space="preserve">PWR00189</t>
  </si>
  <si>
    <t xml:space="preserve">PWR00190</t>
  </si>
  <si>
    <t xml:space="preserve">PWR00191</t>
  </si>
  <si>
    <t xml:space="preserve">FWR- F3R</t>
  </si>
  <si>
    <t xml:space="preserve">PWR00192</t>
  </si>
  <si>
    <t xml:space="preserve">PWR00193</t>
  </si>
  <si>
    <t xml:space="preserve">PWR00194</t>
  </si>
  <si>
    <t xml:space="preserve">PWR00195</t>
  </si>
  <si>
    <t xml:space="preserve">PWR00196</t>
  </si>
  <si>
    <t xml:space="preserve">PWR00197</t>
  </si>
  <si>
    <t xml:space="preserve">PWR00198</t>
  </si>
  <si>
    <t xml:space="preserve">PWR00199</t>
  </si>
  <si>
    <t xml:space="preserve">PWR00200</t>
  </si>
  <si>
    <t xml:space="preserve"> Stair Case F3R</t>
  </si>
  <si>
    <t xml:space="preserve">PWR00201</t>
  </si>
  <si>
    <t xml:space="preserve">Lobby F4</t>
  </si>
  <si>
    <t xml:space="preserve">Lift Lobby F4</t>
  </si>
  <si>
    <t xml:space="preserve">PWR00202</t>
  </si>
  <si>
    <t xml:space="preserve">PWR00203</t>
  </si>
  <si>
    <t xml:space="preserve">PWR00204</t>
  </si>
  <si>
    <t xml:space="preserve">PWR00205</t>
  </si>
  <si>
    <t xml:space="preserve">PWR00206</t>
  </si>
  <si>
    <t xml:space="preserve">PWR00207</t>
  </si>
  <si>
    <t xml:space="preserve">PWR00208</t>
  </si>
  <si>
    <t xml:space="preserve">Corridoor-F4L</t>
  </si>
  <si>
    <t xml:space="preserve">Corridoor F4L</t>
  </si>
  <si>
    <t xml:space="preserve">PWR00209</t>
  </si>
  <si>
    <t xml:space="preserve">PWR00210</t>
  </si>
  <si>
    <t xml:space="preserve">PWR00211</t>
  </si>
  <si>
    <t xml:space="preserve">PWR00212</t>
  </si>
  <si>
    <t xml:space="preserve">PWR00213</t>
  </si>
  <si>
    <t xml:space="preserve">PWR00214</t>
  </si>
  <si>
    <t xml:space="preserve">PWR00215</t>
  </si>
  <si>
    <t xml:space="preserve">PWR00216</t>
  </si>
  <si>
    <t xml:space="preserve">PWR00217</t>
  </si>
  <si>
    <t xml:space="preserve">PWR00218</t>
  </si>
  <si>
    <t xml:space="preserve">Male- Pantry F4L</t>
  </si>
  <si>
    <t xml:space="preserve">PWR00219</t>
  </si>
  <si>
    <t xml:space="preserve">PWR00220</t>
  </si>
  <si>
    <t xml:space="preserve">PWR00221</t>
  </si>
  <si>
    <t xml:space="preserve">PWR00222</t>
  </si>
  <si>
    <t xml:space="preserve">PWR00223</t>
  </si>
  <si>
    <t xml:space="preserve">PWR00224</t>
  </si>
  <si>
    <t xml:space="preserve">MWR- F4L</t>
  </si>
  <si>
    <t xml:space="preserve">PWR00225</t>
  </si>
  <si>
    <t xml:space="preserve">PWR00226</t>
  </si>
  <si>
    <t xml:space="preserve">PWR00227</t>
  </si>
  <si>
    <t xml:space="preserve">PWR00228</t>
  </si>
  <si>
    <t xml:space="preserve">PWR00229</t>
  </si>
  <si>
    <t xml:space="preserve">PWR00230</t>
  </si>
  <si>
    <t xml:space="preserve">PWR00231</t>
  </si>
  <si>
    <t xml:space="preserve">PWR00232</t>
  </si>
  <si>
    <t xml:space="preserve">PWR00233</t>
  </si>
  <si>
    <t xml:space="preserve">PWR00234</t>
  </si>
  <si>
    <t xml:space="preserve">Corridoor-F4R</t>
  </si>
  <si>
    <t xml:space="preserve">Corridoor F4R</t>
  </si>
  <si>
    <t xml:space="preserve">PWR00235</t>
  </si>
  <si>
    <t xml:space="preserve">PWR00236</t>
  </si>
  <si>
    <t xml:space="preserve">PWR00237</t>
  </si>
  <si>
    <t xml:space="preserve">PWR00238</t>
  </si>
  <si>
    <t xml:space="preserve">PWR00239</t>
  </si>
  <si>
    <t xml:space="preserve">PWR00240</t>
  </si>
  <si>
    <t xml:space="preserve">PWR00241</t>
  </si>
  <si>
    <t xml:space="preserve">PWR00242</t>
  </si>
  <si>
    <t xml:space="preserve">PWR00243</t>
  </si>
  <si>
    <t xml:space="preserve">PWR00244</t>
  </si>
  <si>
    <t xml:space="preserve">Fe Male- Pantry F4R</t>
  </si>
  <si>
    <t xml:space="preserve">PWR00245</t>
  </si>
  <si>
    <t xml:space="preserve">PWR00246</t>
  </si>
  <si>
    <t xml:space="preserve">PWR00247</t>
  </si>
  <si>
    <t xml:space="preserve">PWR00248</t>
  </si>
  <si>
    <t xml:space="preserve">PWR00249</t>
  </si>
  <si>
    <t xml:space="preserve">PWR00250</t>
  </si>
  <si>
    <t xml:space="preserve">FWR- F4R</t>
  </si>
  <si>
    <t xml:space="preserve">PWR00251</t>
  </si>
  <si>
    <t xml:space="preserve">PWR00252</t>
  </si>
  <si>
    <t xml:space="preserve">PWR00253</t>
  </si>
  <si>
    <t xml:space="preserve">PWR00254</t>
  </si>
  <si>
    <t xml:space="preserve">PWR00255</t>
  </si>
  <si>
    <t xml:space="preserve">PWR00256</t>
  </si>
  <si>
    <t xml:space="preserve">PWR00257</t>
  </si>
  <si>
    <t xml:space="preserve">PWR00258</t>
  </si>
  <si>
    <t xml:space="preserve">PWR00259</t>
  </si>
  <si>
    <t xml:space="preserve"> Stair Case F4R</t>
  </si>
  <si>
    <t xml:space="preserve">PWR00260</t>
  </si>
  <si>
    <t xml:space="preserve">Lobby F5</t>
  </si>
  <si>
    <t xml:space="preserve">Lift Lobby  F5</t>
  </si>
  <si>
    <t xml:space="preserve">PWR00261</t>
  </si>
  <si>
    <t xml:space="preserve">PWR00262</t>
  </si>
  <si>
    <t xml:space="preserve">PWR00263</t>
  </si>
  <si>
    <t xml:space="preserve">PWR00264</t>
  </si>
  <si>
    <t xml:space="preserve">PWR00265</t>
  </si>
  <si>
    <t xml:space="preserve">PWR00266</t>
  </si>
  <si>
    <t xml:space="preserve">PWR00267</t>
  </si>
  <si>
    <t xml:space="preserve">Corridoor-F5L</t>
  </si>
  <si>
    <t xml:space="preserve">Corridoor F5L</t>
  </si>
  <si>
    <t xml:space="preserve">PWR00268</t>
  </si>
  <si>
    <t xml:space="preserve">PWR00269</t>
  </si>
  <si>
    <t xml:space="preserve">PWR00270</t>
  </si>
  <si>
    <t xml:space="preserve">PWR00271</t>
  </si>
  <si>
    <t xml:space="preserve">PWR00272</t>
  </si>
  <si>
    <t xml:space="preserve">PWR00273</t>
  </si>
  <si>
    <t xml:space="preserve">PWR00274</t>
  </si>
  <si>
    <t xml:space="preserve">PWR00275</t>
  </si>
  <si>
    <t xml:space="preserve">PWR00276</t>
  </si>
  <si>
    <t xml:space="preserve">PWR00277</t>
  </si>
  <si>
    <t xml:space="preserve">Male- Pantry-F5L</t>
  </si>
  <si>
    <t xml:space="preserve">PWR00278</t>
  </si>
  <si>
    <t xml:space="preserve">PWR00279</t>
  </si>
  <si>
    <t xml:space="preserve">PWR00280</t>
  </si>
  <si>
    <t xml:space="preserve">PWR00281</t>
  </si>
  <si>
    <t xml:space="preserve">PWR00282</t>
  </si>
  <si>
    <t xml:space="preserve">PWR00283</t>
  </si>
  <si>
    <t xml:space="preserve">MWR -F5L</t>
  </si>
  <si>
    <t xml:space="preserve">PWR00284</t>
  </si>
  <si>
    <t xml:space="preserve">PWR00285</t>
  </si>
  <si>
    <t xml:space="preserve">PWR00286</t>
  </si>
  <si>
    <t xml:space="preserve">PWR00287</t>
  </si>
  <si>
    <t xml:space="preserve">PWR00288</t>
  </si>
  <si>
    <t xml:space="preserve">PWR00289</t>
  </si>
  <si>
    <t xml:space="preserve">PWR00290</t>
  </si>
  <si>
    <t xml:space="preserve">PWR00291</t>
  </si>
  <si>
    <t xml:space="preserve">PWR00292</t>
  </si>
  <si>
    <t xml:space="preserve"> Stair Case F5L</t>
  </si>
  <si>
    <t xml:space="preserve">PWR00293</t>
  </si>
  <si>
    <t xml:space="preserve">Corridoor-F5R</t>
  </si>
  <si>
    <t xml:space="preserve">Corridoor F5R</t>
  </si>
  <si>
    <t xml:space="preserve">PWR00294</t>
  </si>
  <si>
    <t xml:space="preserve">PWR00295</t>
  </si>
  <si>
    <t xml:space="preserve">PWR00296</t>
  </si>
  <si>
    <t xml:space="preserve">PWR00297</t>
  </si>
  <si>
    <t xml:space="preserve">PWR00298</t>
  </si>
  <si>
    <t xml:space="preserve">PWR00299</t>
  </si>
  <si>
    <t xml:space="preserve">PWR00300</t>
  </si>
  <si>
    <t xml:space="preserve">PWR00301</t>
  </si>
  <si>
    <t xml:space="preserve">PWR00302</t>
  </si>
  <si>
    <t xml:space="preserve">PWR00303</t>
  </si>
  <si>
    <t xml:space="preserve">Fe Male- Pantry F5R</t>
  </si>
  <si>
    <t xml:space="preserve">PWR00304</t>
  </si>
  <si>
    <t xml:space="preserve">PWR00305</t>
  </si>
  <si>
    <t xml:space="preserve">PWR00306</t>
  </si>
  <si>
    <t xml:space="preserve">PWR00307</t>
  </si>
  <si>
    <t xml:space="preserve">PWR00308</t>
  </si>
  <si>
    <t xml:space="preserve">PWR00309</t>
  </si>
  <si>
    <t xml:space="preserve">FWR - F5R</t>
  </si>
  <si>
    <t xml:space="preserve">PWR00310</t>
  </si>
  <si>
    <t xml:space="preserve">PWR00311</t>
  </si>
  <si>
    <t xml:space="preserve">PWR00312</t>
  </si>
  <si>
    <t xml:space="preserve">PWR00313</t>
  </si>
  <si>
    <t xml:space="preserve">PWR00314</t>
  </si>
  <si>
    <t xml:space="preserve">PWR00315</t>
  </si>
  <si>
    <t xml:space="preserve">PWR00316</t>
  </si>
  <si>
    <t xml:space="preserve">PWR00317</t>
  </si>
  <si>
    <t xml:space="preserve">PWR00318</t>
  </si>
  <si>
    <t xml:space="preserve"> Stair Case F5R</t>
  </si>
  <si>
    <t xml:space="preserve">Area Type</t>
  </si>
  <si>
    <t xml:space="preserve">Category</t>
  </si>
  <si>
    <t xml:space="preserve">Floor</t>
  </si>
  <si>
    <t xml:space="preserve">Dafza / DCC</t>
  </si>
  <si>
    <t xml:space="preserve">B2</t>
  </si>
  <si>
    <t xml:space="preserve">Car Park / Lobby / Reception / Male Washroom / Female Washroom</t>
  </si>
  <si>
    <t xml:space="preserve">A - Frequent Engagement (High Visits)
B - Routine Engagement (Standard Visits)
C - Minimal Engagement (Less Visits)
D - Seldom Engagement (Occational Visits)</t>
  </si>
  <si>
    <t xml:space="preserve">Car Park 1</t>
  </si>
  <si>
    <t xml:space="preserve">NA / Block A/ Block B</t>
  </si>
  <si>
    <t xml:space="preserve">Basement - 1</t>
  </si>
  <si>
    <t xml:space="preserve">
 Low-level Glass</t>
  </si>
  <si>
    <t xml:space="preserve">Generator Room </t>
  </si>
  <si>
    <t xml:space="preserve">Pump Room </t>
  </si>
  <si>
    <t xml:space="preserve">Walkways</t>
  </si>
  <si>
    <t xml:space="preserve">Parking Area</t>
  </si>
  <si>
    <t xml:space="preserve"> High Level Glass</t>
  </si>
  <si>
    <t xml:space="preserve">Rooftop</t>
  </si>
  <si>
    <t xml:space="preserve">Pillars / Rubber </t>
  </si>
  <si>
    <t xml:space="preserve"> Staircase </t>
  </si>
  <si>
    <t xml:space="preserve">Exit/Entrance Ramp </t>
  </si>
  <si>
    <t xml:space="preserve">Reception </t>
  </si>
  <si>
    <t xml:space="preserve">Main Lobby</t>
  </si>
  <si>
    <t xml:space="preserve">Exit Staircase </t>
  </si>
  <si>
    <t xml:space="preserve">Lift </t>
  </si>
  <si>
    <t xml:space="preserve">Back Lobby </t>
  </si>
  <si>
    <t xml:space="preserve">Lift Lobby</t>
  </si>
  <si>
    <t xml:space="preserve">Lobby Corridor </t>
  </si>
  <si>
    <t xml:space="preserve">Left Corridor </t>
  </si>
  <si>
    <t xml:space="preserve">Left Corridor AHU Room</t>
  </si>
  <si>
    <t xml:space="preserve">Left Corridor Electrical Room</t>
  </si>
  <si>
    <t xml:space="preserve">Male- Pantry</t>
  </si>
  <si>
    <t xml:space="preserve">Male Washroom</t>
  </si>
  <si>
    <t xml:space="preserve">Left Corridor Staircase </t>
  </si>
  <si>
    <t xml:space="preserve">Right Corridor </t>
  </si>
  <si>
    <t xml:space="preserve">Right Corridor AHU Room</t>
  </si>
  <si>
    <r>
      <rPr>
        <sz val="11"/>
        <color theme="1"/>
        <rFont val="Calibri"/>
        <family val="2"/>
      </rPr>
      <t xml:space="preserve">Right Corridor </t>
    </r>
    <r>
      <rPr>
        <sz val="11"/>
        <color theme="1"/>
        <rFont val="Times New Roman"/>
        <family val="1"/>
      </rPr>
      <t xml:space="preserve">Electrical Room</t>
    </r>
  </si>
  <si>
    <t xml:space="preserve">Female- Pantry</t>
  </si>
  <si>
    <t xml:space="preserve">Female Washroom</t>
  </si>
  <si>
    <t xml:space="preserve">Right Corridor Staircase </t>
  </si>
  <si>
    <t xml:space="preserve">Unit Type</t>
  </si>
  <si>
    <t xml:space="preserve">Unit No</t>
  </si>
  <si>
    <t xml:space="preserve">Unit Name</t>
  </si>
  <si>
    <t xml:space="preserve">Commercial</t>
  </si>
  <si>
    <t xml:space="preserve">W - 3</t>
  </si>
  <si>
    <t xml:space="preserve">office</t>
  </si>
  <si>
    <t xml:space="preserve">3W G01</t>
  </si>
  <si>
    <t xml:space="preserve">Hummingbird Nursery FZCO</t>
  </si>
  <si>
    <t xml:space="preserve">Ground</t>
  </si>
  <si>
    <t xml:space="preserve">3W G01-OS</t>
  </si>
  <si>
    <t xml:space="preserve">3W G06</t>
  </si>
  <si>
    <t xml:space="preserve">Hadid International Services FZE</t>
  </si>
  <si>
    <t xml:space="preserve">3W G07</t>
  </si>
  <si>
    <t xml:space="preserve">3W G08</t>
  </si>
  <si>
    <t xml:space="preserve">3w 101</t>
  </si>
  <si>
    <t xml:space="preserve">Imdad FZCO</t>
  </si>
  <si>
    <t xml:space="preserve">First</t>
  </si>
  <si>
    <t xml:space="preserve">3W 104</t>
  </si>
  <si>
    <t xml:space="preserve">BGT Group FZCO</t>
  </si>
  <si>
    <t xml:space="preserve">3W 105a</t>
  </si>
  <si>
    <t xml:space="preserve">Trans-Aero FZE</t>
  </si>
  <si>
    <t xml:space="preserve">3W 105b</t>
  </si>
  <si>
    <t xml:space="preserve">Canatek FZE</t>
  </si>
  <si>
    <t xml:space="preserve">3W 106</t>
  </si>
  <si>
    <t xml:space="preserve">MARATHON TECH INTERNATIONAL FZCO</t>
  </si>
  <si>
    <t xml:space="preserve">3W 107</t>
  </si>
  <si>
    <t xml:space="preserve">Beauty and Scents Int. FZCO</t>
  </si>
  <si>
    <t xml:space="preserve">3W 108</t>
  </si>
  <si>
    <t xml:space="preserve">ZNZ JEWELS FZCO</t>
  </si>
  <si>
    <t xml:space="preserve">3W 108b</t>
  </si>
  <si>
    <t xml:space="preserve">Haikuo Trading FZCO</t>
  </si>
  <si>
    <t xml:space="preserve">3W 109</t>
  </si>
  <si>
    <t xml:space="preserve">Luxury Collection House FZCO</t>
  </si>
  <si>
    <t xml:space="preserve">3W 109b</t>
  </si>
  <si>
    <t xml:space="preserve">LUMINOUS GEMS FZCO</t>
  </si>
  <si>
    <t xml:space="preserve">3W 110</t>
  </si>
  <si>
    <t xml:space="preserve">Habras International Ltd (Branch)</t>
  </si>
  <si>
    <t xml:space="preserve">3W 111A</t>
  </si>
  <si>
    <t xml:space="preserve">Bin Khalid Telecom FZCO</t>
  </si>
  <si>
    <t xml:space="preserve">3W 111B</t>
  </si>
  <si>
    <t xml:space="preserve">NOVIVA DWC Branch</t>
  </si>
  <si>
    <t xml:space="preserve">3W 113</t>
  </si>
  <si>
    <t xml:space="preserve">GLACIAL TRADING FZCO</t>
  </si>
  <si>
    <t xml:space="preserve">3W 114A</t>
  </si>
  <si>
    <t xml:space="preserve">SHUBHAM TRADING FZCO</t>
  </si>
  <si>
    <t xml:space="preserve">3W 116</t>
  </si>
  <si>
    <t xml:space="preserve">Sakom FZCO</t>
  </si>
  <si>
    <t xml:space="preserve">3W 117</t>
  </si>
  <si>
    <t xml:space="preserve">ABB Industries FZE</t>
  </si>
  <si>
    <t xml:space="preserve">3W 114B</t>
  </si>
  <si>
    <t xml:space="preserve">SKYMOUNT MOBILES FZCO</t>
  </si>
  <si>
    <t xml:space="preserve">3W 115</t>
  </si>
  <si>
    <t xml:space="preserve">PLANET ONE INTERNATIONAL TRADING FZCO</t>
  </si>
  <si>
    <t xml:space="preserve">3W 118</t>
  </si>
  <si>
    <t xml:space="preserve">3W 119a</t>
  </si>
  <si>
    <t xml:space="preserve">SEVEN G TELECOM FZCO</t>
  </si>
  <si>
    <t xml:space="preserve">3W 119b</t>
  </si>
  <si>
    <t xml:space="preserve">Twilight Diamonds FZE</t>
  </si>
  <si>
    <t xml:space="preserve">3W 120</t>
  </si>
  <si>
    <t xml:space="preserve">LINK AERO FZCO</t>
  </si>
  <si>
    <t xml:space="preserve">3W 122</t>
  </si>
  <si>
    <t xml:space="preserve">MUKTA RATNA FZCO</t>
  </si>
  <si>
    <t xml:space="preserve">3W 123</t>
  </si>
  <si>
    <t xml:space="preserve">KALLBEE TECHNOLOGY FZCO</t>
  </si>
  <si>
    <t xml:space="preserve">3W 201</t>
  </si>
  <si>
    <t xml:space="preserve">Nuxe Middle East FZE</t>
  </si>
  <si>
    <t xml:space="preserve">Second</t>
  </si>
  <si>
    <t xml:space="preserve">3W 202</t>
  </si>
  <si>
    <t xml:space="preserve">VELES Electronics FZCO</t>
  </si>
  <si>
    <t xml:space="preserve">3W 203</t>
  </si>
  <si>
    <t xml:space="preserve">Chanel Limited FZE</t>
  </si>
  <si>
    <t xml:space="preserve">3W 205</t>
  </si>
  <si>
    <t xml:space="preserve">3W 206</t>
  </si>
  <si>
    <t xml:space="preserve">3W 209</t>
  </si>
  <si>
    <t xml:space="preserve">SIENA GOLD JEWELRY TRADING FZCO</t>
  </si>
  <si>
    <t xml:space="preserve">3W 210</t>
  </si>
  <si>
    <t xml:space="preserve">Triangle Commodities Trading FZCO</t>
  </si>
  <si>
    <t xml:space="preserve">3W 210b</t>
  </si>
  <si>
    <t xml:space="preserve">ERK TRADING FZCO</t>
  </si>
  <si>
    <t xml:space="preserve">3W 211A</t>
  </si>
  <si>
    <t xml:space="preserve">S P K Telecom FZCO</t>
  </si>
  <si>
    <t xml:space="preserve">3W 211B</t>
  </si>
  <si>
    <t xml:space="preserve">BUDA TELECOM FZCO</t>
  </si>
  <si>
    <t xml:space="preserve">3W 212a</t>
  </si>
  <si>
    <t xml:space="preserve">SMART LINK TELECOM FZCO</t>
  </si>
  <si>
    <t xml:space="preserve">3W 212b</t>
  </si>
  <si>
    <t xml:space="preserve">DB1688 Trading FZCO</t>
  </si>
  <si>
    <t xml:space="preserve">3W 213a</t>
  </si>
  <si>
    <t xml:space="preserve">Al Nawazil Connect FZCO</t>
  </si>
  <si>
    <t xml:space="preserve">3W 213b</t>
  </si>
  <si>
    <t xml:space="preserve">Savvy Impex FZCO</t>
  </si>
  <si>
    <t xml:space="preserve">3W 216</t>
  </si>
  <si>
    <t xml:space="preserve">Denali International FZCO</t>
  </si>
  <si>
    <t xml:space="preserve">3W 217</t>
  </si>
  <si>
    <t xml:space="preserve">SGAM INTERNATIONAL FZCO</t>
  </si>
  <si>
    <t xml:space="preserve">3W 219</t>
  </si>
  <si>
    <t xml:space="preserve">TOUCH TEL GLOBAL FZCO</t>
  </si>
  <si>
    <t xml:space="preserve">3W 220</t>
  </si>
  <si>
    <t xml:space="preserve">I.L.S INTERNATIONAL LOGISTICS SERVICES (L.L.C)(BRANCH)</t>
  </si>
  <si>
    <t xml:space="preserve">3W 222</t>
  </si>
  <si>
    <t xml:space="preserve">SMART WIRELESS FZCO</t>
  </si>
  <si>
    <t xml:space="preserve">3W 208</t>
  </si>
  <si>
    <t xml:space="preserve">LACTERRA MENA FZCO</t>
  </si>
  <si>
    <t xml:space="preserve">3W 301</t>
  </si>
  <si>
    <t xml:space="preserve">Al Saedi Telecom FZCO</t>
  </si>
  <si>
    <t xml:space="preserve">Third</t>
  </si>
  <si>
    <t xml:space="preserve">3W 304</t>
  </si>
  <si>
    <t xml:space="preserve">FIMEX FZCO</t>
  </si>
  <si>
    <t xml:space="preserve">3W 309</t>
  </si>
  <si>
    <t xml:space="preserve">Sale International company Branch</t>
  </si>
  <si>
    <t xml:space="preserve">3W 310A</t>
  </si>
  <si>
    <t xml:space="preserve">ax</t>
  </si>
  <si>
    <t xml:space="preserve">3W 310B</t>
  </si>
  <si>
    <t xml:space="preserve">KRISM TRADING FZCO</t>
  </si>
  <si>
    <t xml:space="preserve">3W 311</t>
  </si>
  <si>
    <t xml:space="preserve">Mobitronics FZCO</t>
  </si>
  <si>
    <t xml:space="preserve">3W 311b</t>
  </si>
  <si>
    <t xml:space="preserve">March Tech Solution FZCO</t>
  </si>
  <si>
    <t xml:space="preserve">3W 312a</t>
  </si>
  <si>
    <t xml:space="preserve">RightJet FZCO</t>
  </si>
  <si>
    <t xml:space="preserve">3W 312b</t>
  </si>
  <si>
    <t xml:space="preserve">PAKEEZA IMPEX FZCO</t>
  </si>
  <si>
    <t xml:space="preserve">3W 313B</t>
  </si>
  <si>
    <t xml:space="preserve">Versus Trading FZCO</t>
  </si>
  <si>
    <t xml:space="preserve">3W 314A</t>
  </si>
  <si>
    <t xml:space="preserve">STAR NAVAL TELECOMMUNICATION FZCO</t>
  </si>
  <si>
    <t xml:space="preserve">3W 314B</t>
  </si>
  <si>
    <t xml:space="preserve">ELECTRO PLUS FZCO</t>
  </si>
  <si>
    <t xml:space="preserve">3W 316a</t>
  </si>
  <si>
    <t xml:space="preserve">BND MIDDLE EAST FZCO</t>
  </si>
  <si>
    <t xml:space="preserve">3W 316b</t>
  </si>
  <si>
    <t xml:space="preserve">FLAGSHIP TECHNOLOGY FZCO</t>
  </si>
  <si>
    <t xml:space="preserve">3W 317</t>
  </si>
  <si>
    <t xml:space="preserve">3W 319</t>
  </si>
  <si>
    <t xml:space="preserve">PGP Glass Middle East FZCO</t>
  </si>
  <si>
    <t xml:space="preserve">3W 321</t>
  </si>
  <si>
    <t xml:space="preserve">GLOBAL FOR MOBILE AND ACCESSORIES TRADING FZCO</t>
  </si>
  <si>
    <t xml:space="preserve">3W 401</t>
  </si>
  <si>
    <t xml:space="preserve">Scientific Design LLC (Branch)</t>
  </si>
  <si>
    <t xml:space="preserve">Fourth</t>
  </si>
  <si>
    <t xml:space="preserve">3W 404</t>
  </si>
  <si>
    <t xml:space="preserve">Alliance Logistics FZCO</t>
  </si>
  <si>
    <t xml:space="preserve">3W 405a</t>
  </si>
  <si>
    <t xml:space="preserve">Levant Telecom FZCO</t>
  </si>
  <si>
    <t xml:space="preserve">3W 406</t>
  </si>
  <si>
    <t xml:space="preserve">BRILLIANT DIAMOND FZCO</t>
  </si>
  <si>
    <t xml:space="preserve">3W 408</t>
  </si>
  <si>
    <t xml:space="preserve">MAHLE AFTERMARKET MIDDLE EAST BRANCH</t>
  </si>
  <si>
    <t xml:space="preserve">3W 409</t>
  </si>
  <si>
    <t xml:space="preserve">YESI FZCO</t>
  </si>
  <si>
    <t xml:space="preserve">3W 410b</t>
  </si>
  <si>
    <t xml:space="preserve">We-Do MEA FZCO</t>
  </si>
  <si>
    <t xml:space="preserve">3W 411</t>
  </si>
  <si>
    <t xml:space="preserve">Gramercy Ventures FZCO</t>
  </si>
  <si>
    <t xml:space="preserve">3W 412a</t>
  </si>
  <si>
    <t xml:space="preserve">BENNU SYDN FZCO</t>
  </si>
  <si>
    <t xml:space="preserve">3W 412b</t>
  </si>
  <si>
    <t xml:space="preserve">NORVEL DIGITAL TRADING FZCO</t>
  </si>
  <si>
    <t xml:space="preserve">3W 413A</t>
  </si>
  <si>
    <t xml:space="preserve">ULTRA SKY INTERNATIONAL FZCO</t>
  </si>
  <si>
    <t xml:space="preserve">3W 413B</t>
  </si>
  <si>
    <t xml:space="preserve">CGI TELECOM FZCO</t>
  </si>
  <si>
    <t xml:space="preserve">3W 414</t>
  </si>
  <si>
    <t xml:space="preserve">Absolute Precision FZCO</t>
  </si>
  <si>
    <t xml:space="preserve">3W 414b</t>
  </si>
  <si>
    <t xml:space="preserve">3W 415</t>
  </si>
  <si>
    <t xml:space="preserve">PRATHAMDIAM FZCO</t>
  </si>
  <si>
    <t xml:space="preserve">3W 415b</t>
  </si>
  <si>
    <t xml:space="preserve">G4S Cash 360 International FZCO</t>
  </si>
  <si>
    <t xml:space="preserve">3W 416A</t>
  </si>
  <si>
    <t xml:space="preserve">Seya Diamonds FZCO</t>
  </si>
  <si>
    <t xml:space="preserve">3W 416B</t>
  </si>
  <si>
    <t xml:space="preserve">Tech celler FZCO</t>
  </si>
  <si>
    <t xml:space="preserve">3W 417</t>
  </si>
  <si>
    <t xml:space="preserve">Elite Materials FZE</t>
  </si>
  <si>
    <t xml:space="preserve">3W 419</t>
  </si>
  <si>
    <t xml:space="preserve">Okaya &amp; CO., LTD., Middle East Office (Branch)</t>
  </si>
  <si>
    <t xml:space="preserve">3W 420</t>
  </si>
  <si>
    <t xml:space="preserve">OTM Trading FZCO</t>
  </si>
  <si>
    <t xml:space="preserve">3W 422</t>
  </si>
  <si>
    <t xml:space="preserve">3W 501</t>
  </si>
  <si>
    <t xml:space="preserve">GLOCK INTERNATIONAL FZE</t>
  </si>
  <si>
    <t xml:space="preserve">Fifth</t>
  </si>
  <si>
    <t xml:space="preserve">3W 510A</t>
  </si>
  <si>
    <t xml:space="preserve">QUANTUMID CORPORATION FZCO</t>
  </si>
  <si>
    <t xml:space="preserve">3W 510B</t>
  </si>
  <si>
    <t xml:space="preserve">MacArtney Middle East FZCO</t>
  </si>
  <si>
    <t xml:space="preserve">3W 511</t>
  </si>
  <si>
    <t xml:space="preserve">DOT WIRELESS FZCO</t>
  </si>
  <si>
    <t xml:space="preserve">3W 512</t>
  </si>
  <si>
    <t xml:space="preserve">BIOTIME BIOMETRICS FZCO</t>
  </si>
  <si>
    <t xml:space="preserve">3W 515A</t>
  </si>
  <si>
    <t xml:space="preserve">242 DIAMOND FZCO</t>
  </si>
  <si>
    <t xml:space="preserve">3W 515B</t>
  </si>
  <si>
    <t xml:space="preserve">JABAL WORLD FZCO</t>
  </si>
  <si>
    <t xml:space="preserve">3W 519</t>
  </si>
  <si>
    <t xml:space="preserve">Kimara ME FZCO</t>
  </si>
  <si>
    <t xml:space="preserve">3W 521</t>
  </si>
  <si>
    <t xml:space="preserve">German Gulf Aviation Services FZE</t>
  </si>
  <si>
    <t xml:space="preserve">3W 522</t>
  </si>
  <si>
    <t xml:space="preserve">GREEN DAY MOTORS AND TRADERS FZCO</t>
  </si>
  <si>
    <t xml:space="preserve">3W 504</t>
  </si>
  <si>
    <t xml:space="preserve">Nipro Middle East FZE</t>
  </si>
  <si>
    <t xml:space="preserve">3W 513</t>
  </si>
  <si>
    <t xml:space="preserve">R P C GLOBAL TRADING CO. L.L.C (BRANCH)</t>
  </si>
  <si>
    <t xml:space="preserve">3W 514</t>
  </si>
  <si>
    <t xml:space="preserve">Simtronics FZCO</t>
  </si>
  <si>
    <t xml:space="preserve">3W 516B</t>
  </si>
  <si>
    <t xml:space="preserve">SKY TRON TRADING FZCO</t>
  </si>
  <si>
    <t xml:space="preserve">Power Cleaning Service &amp; Building Maintenance. LLC</t>
  </si>
  <si>
    <t xml:space="preserve">Office Cleaning Checklist - DAFZA</t>
  </si>
  <si>
    <t xml:space="preserve">Building: </t>
  </si>
  <si>
    <t xml:space="preserve">3W Building</t>
  </si>
  <si>
    <t xml:space="preserve">S.N. </t>
  </si>
  <si>
    <t xml:space="preserve">Office Name</t>
  </si>
  <si>
    <t xml:space="preserve">Office No</t>
  </si>
  <si>
    <t xml:space="preserve">Area (Sqm)</t>
  </si>
  <si>
    <t xml:space="preserve">Garbage Removal Frequency</t>
  </si>
  <si>
    <t xml:space="preserve">General Cleaning (Dusting / Garbage Removal/ Damp wiping/ Disinfection/Vaccuming/Glass Cleaning)</t>
  </si>
  <si>
    <t xml:space="preserve">Status</t>
  </si>
  <si>
    <t xml:space="preserve">Manpower required</t>
  </si>
  <si>
    <t xml:space="preserve">Man Hour (Min)</t>
  </si>
  <si>
    <t xml:space="preserve">Time Bracket</t>
  </si>
  <si>
    <t xml:space="preserve">Mon</t>
  </si>
  <si>
    <t xml:space="preserve">Tue</t>
  </si>
  <si>
    <t xml:space="preserve">Wed</t>
  </si>
  <si>
    <t xml:space="preserve">Thu</t>
  </si>
  <si>
    <t xml:space="preserve">Fri</t>
  </si>
  <si>
    <t xml:space="preserve">Sat</t>
  </si>
  <si>
    <t xml:space="preserve">Sun</t>
  </si>
  <si>
    <t xml:space="preserve">Daily</t>
  </si>
  <si>
    <t xml:space="preserve">02 Times in Week</t>
  </si>
  <si>
    <t xml:space="preserve"> </t>
  </si>
  <si>
    <t xml:space="preserve">3W 101</t>
  </si>
  <si>
    <t xml:space="preserve">On call</t>
  </si>
  <si>
    <t xml:space="preserve">Closed</t>
  </si>
  <si>
    <t xml:space="preserve">9:30, 4:30</t>
  </si>
  <si>
    <t xml:space="preserve">9:00, 4:00</t>
  </si>
  <si>
    <t xml:space="preserve">3W 214</t>
  </si>
  <si>
    <t xml:space="preserve">10:00
4:30</t>
  </si>
  <si>
    <t xml:space="preserve">11:00 AM
2:30 PM</t>
  </si>
  <si>
    <t xml:space="preserve">Any time</t>
  </si>
  <si>
    <t xml:space="preserve">On Call</t>
  </si>
  <si>
    <t xml:space="preserve">Anytime</t>
  </si>
  <si>
    <t xml:space="preserve">Washroom</t>
  </si>
  <si>
    <t xml:space="preserve">Block:</t>
  </si>
  <si>
    <t xml:space="preserve">Floor:</t>
  </si>
  <si>
    <t xml:space="preserve">Month/Year:</t>
  </si>
  <si>
    <t xml:space="preserve">Staff Name:</t>
  </si>
  <si>
    <t xml:space="preserve">Day</t>
  </si>
  <si>
    <t xml:space="preserve">Sunday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</si>
  <si>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</si>
  <si>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</si>
  <si>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</si>
  <si>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</si>
  <si>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</si>
  <si>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</si>
  <si>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Inspected by       Supervisior</t>
  </si>
  <si>
    <t xml:space="preserve">Inspected by  Project Manager</t>
  </si>
  <si>
    <t xml:space="preserve">DAFZA Comment: </t>
  </si>
  <si>
    <t xml:space="preserve">Power Cleaning Group Comment:</t>
  </si>
  <si>
    <t xml:space="preserve">Inspected by    Supervisior</t>
  </si>
  <si>
    <t xml:space="preserve">Inspected by   Project Manager</t>
  </si>
  <si>
    <t xml:space="preserve">Pantry</t>
  </si>
  <si>
    <t xml:space="preserve">Checklist Name</t>
  </si>
  <si>
    <t xml:space="preserve">Service</t>
  </si>
  <si>
    <t xml:space="preserve">Checklist</t>
  </si>
  <si>
    <t xml:space="preserve">Frequency</t>
  </si>
  <si>
    <t xml:space="preserve">Hourly Toilet Cleaning  Check list</t>
  </si>
  <si>
    <t xml:space="preserve">Washroom Cleaning</t>
  </si>
  <si>
    <t xml:space="preserve">Floor mopping</t>
  </si>
  <si>
    <t xml:space="preserve">Hourly / Daily / Weekly/ Monthly / Quaterly</t>
  </si>
  <si>
    <t xml:space="preserve">Bowl Cleaning</t>
  </si>
  <si>
    <t xml:space="preserve">Washbasin Sanitation</t>
  </si>
  <si>
    <t xml:space="preserve">Door Handle wipping</t>
  </si>
  <si>
    <t xml:space="preserve">Daily Cleaning</t>
  </si>
  <si>
    <t xml:space="preserve">General Cleaning</t>
  </si>
  <si>
    <t xml:space="preserve">Dusting</t>
  </si>
  <si>
    <t xml:space="preserve">Mopping</t>
  </si>
  <si>
    <t xml:space="preserve">Buffing</t>
  </si>
  <si>
    <t xml:space="preserve">Weekly Deep Cleaning</t>
  </si>
  <si>
    <t xml:space="preserve">Deep Cleaning</t>
  </si>
  <si>
    <t xml:space="preserve">Solar Cleaning</t>
  </si>
  <si>
    <t xml:space="preserve">Emp ID</t>
  </si>
  <si>
    <t xml:space="preserve">Employee Name</t>
  </si>
  <si>
    <t xml:space="preserve">Designation</t>
  </si>
  <si>
    <t xml:space="preserve">Department</t>
  </si>
  <si>
    <t xml:space="preserve">Roles</t>
  </si>
  <si>
    <t xml:space="preserve">DOJ</t>
  </si>
  <si>
    <t xml:space="preserve">Email</t>
  </si>
  <si>
    <t xml:space="preserve">Mobile no</t>
  </si>
  <si>
    <t xml:space="preserve">Shivanandan</t>
  </si>
  <si>
    <t xml:space="preserve">Supervisor</t>
  </si>
  <si>
    <t xml:space="preserve">+971 54 373 8102</t>
  </si>
  <si>
    <t xml:space="preserve">Anjali</t>
  </si>
  <si>
    <t xml:space="preserve">26/10/2025</t>
  </si>
  <si>
    <t xml:space="preserve">+971 54 372 9106</t>
  </si>
  <si>
    <t xml:space="preserve">Prakash Rajbanshi</t>
  </si>
  <si>
    <t xml:space="preserve">Machine Operator</t>
  </si>
  <si>
    <t xml:space="preserve">21/08/25</t>
  </si>
  <si>
    <t xml:space="preserve">Man Bahadur</t>
  </si>
  <si>
    <t xml:space="preserve">General Cleaner</t>
  </si>
  <si>
    <t xml:space="preserve">Sadasankar Kushwaha</t>
  </si>
  <si>
    <t xml:space="preserve">W/C Cleaner</t>
  </si>
  <si>
    <t xml:space="preserve">Laxmi</t>
  </si>
  <si>
    <t xml:space="preserve">Female W/C cleaner</t>
  </si>
  <si>
    <t xml:space="preserve">Nayam</t>
  </si>
  <si>
    <t xml:space="preserve">Pantry Cleaner</t>
  </si>
  <si>
    <t xml:space="preserve">Arjun Syangtan</t>
  </si>
  <si>
    <t xml:space="preserve">External Area Cleaner</t>
  </si>
  <si>
    <t xml:space="preserve">Bhagyaswar RC</t>
  </si>
  <si>
    <t xml:space="preserve">Office Cleaner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</si>
</sst>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h:mm"/>
    <numFmt numFmtId="167" formatCode="h:mm\ AM/PM"/>
    <numFmt numFmtId="168" formatCode="m/d/yyyy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1"/>
    </font>
    <font>
      <b val="true"/>
      <sz val="11"/>
      <color theme="1"/>
      <name val="Times New Roman"/>
      <family val="1"/>
      <charset val="1"/>
    </font>
    <font>
      <sz val="10"/>
      <color theme="1"/>
      <name val="Calibri"/>
      <family val="2"/>
      <charset val="1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 val="true"/>
      <sz val="11"/>
      <color rgb="FF333333"/>
      <name val="Times New Roman"/>
      <family val="1"/>
      <charset val="1"/>
    </font>
    <font>
      <b val="true"/>
      <sz val="11"/>
      <color theme="1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1"/>
      <name val="Wingdings"/>
      <family val="0"/>
      <charset val="2"/>
    </font>
    <font>
      <sz val="11"/>
      <color rgb="FF000000"/>
      <name val="Aptos Narrow"/>
      <family val="2"/>
      <charset val="1"/>
    </font>
    <font>
      <b val="true"/>
      <sz val="14"/>
      <color rgb="FF000000"/>
      <name val="Calibri"/>
      <family val="0"/>
      <charset val="1"/>
    </font>
    <font>
      <sz val="11"/>
      <color rgb="FF000000"/>
      <name val="Aptos Narrow"/>
      <family val="0"/>
      <charset val="1"/>
    </font>
    <font>
      <b val="true"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4"/>
      <name val="Wingdings"/>
      <family val="0"/>
      <charset val="2"/>
    </font>
    <font>
      <sz val="14"/>
      <color rgb="FF000000"/>
      <name val="Aptos Narrow"/>
      <family val="2"/>
      <charset val="1"/>
    </font>
    <font>
      <b val="true"/>
      <sz val="16"/>
      <color rgb="FF000000"/>
      <name val="ADLaM Display"/>
      <family val="0"/>
      <charset val="1"/>
    </font>
    <font>
      <b val="true"/>
      <sz val="11"/>
      <color rgb="FF000000"/>
      <name val="Aptos Narrow"/>
      <family val="2"/>
      <charset val="1"/>
    </font>
    <font>
      <b val="true"/>
      <sz val="11"/>
      <color rgb="FF000000"/>
      <name val="Aptos Narrow"/>
      <family val="0"/>
      <charset val="1"/>
    </font>
    <font>
      <sz val="12"/>
      <color theme="1"/>
      <name val="Times New Roman"/>
      <family val="0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4" tint="0.7999"/>
        <bgColor rgb="FFE7E6E6"/>
      </patternFill>
    </fill>
    <fill>
      <patternFill patternType="solid">
        <fgColor theme="2"/>
        <bgColor rgb="FFDEEBF7"/>
      </patternFill>
    </fill>
    <fill>
      <patternFill patternType="solid">
        <fgColor theme="0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rgb="FF8ED973"/>
        <bgColor rgb="FF70AD47"/>
      </patternFill>
    </fill>
    <fill>
      <patternFill patternType="solid">
        <fgColor rgb="FF4EA72E"/>
        <bgColor rgb="FF70AD47"/>
      </patternFill>
    </fill>
    <fill>
      <patternFill patternType="solid">
        <fgColor theme="9"/>
        <bgColor rgb="FF4EA72E"/>
      </patternFill>
    </fill>
    <fill>
      <patternFill patternType="solid">
        <fgColor rgb="FF808080"/>
        <bgColor rgb="FF666699"/>
      </patternFill>
    </fill>
  </fills>
  <borders count="5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medium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3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4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4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4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1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3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1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7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8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9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9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9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7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8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2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7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7" fillId="0" borderId="4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7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7" fillId="0" borderId="5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5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5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5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5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7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7" fillId="0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7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7" fillId="0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1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1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3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ED973"/>
      <rgbColor rgb="FFFFCC00"/>
      <rgbColor rgb="FFFF9900"/>
      <rgbColor rgb="FFFF6600"/>
      <rgbColor rgb="FF666699"/>
      <rgbColor rgb="FF70AD47"/>
      <rgbColor rgb="FF003366"/>
      <rgbColor rgb="FF4EA72E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314280</xdr:colOff>
      <xdr:row>13</xdr:row>
      <xdr:rowOff>133200</xdr:rowOff>
    </xdr:from>
    <xdr:to>
      <xdr:col>13</xdr:col>
      <xdr:colOff>18720</xdr:colOff>
      <xdr:row>15</xdr:row>
      <xdr:rowOff>180720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881000" y="2743200"/>
          <a:ext cx="7974360" cy="409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285840</xdr:colOff>
      <xdr:row>31</xdr:row>
      <xdr:rowOff>133200</xdr:rowOff>
    </xdr:from>
    <xdr:to>
      <xdr:col>12</xdr:col>
      <xdr:colOff>704520</xdr:colOff>
      <xdr:row>33</xdr:row>
      <xdr:rowOff>180360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1852560" y="6000480"/>
          <a:ext cx="7936920" cy="409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647280</xdr:colOff>
      <xdr:row>1</xdr:row>
      <xdr:rowOff>37800</xdr:rowOff>
    </xdr:to>
    <xdr:pic>
      <xdr:nvPicPr>
        <xdr:cNvPr id="2" name="Picture 9" descr=""/>
        <xdr:cNvPicPr/>
      </xdr:nvPicPr>
      <xdr:blipFill>
        <a:blip r:embed="rId3"/>
        <a:stretch/>
      </xdr:blipFill>
      <xdr:spPr>
        <a:xfrm>
          <a:off x="0" y="0"/>
          <a:ext cx="9732240" cy="475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314280</xdr:colOff>
      <xdr:row>13</xdr:row>
      <xdr:rowOff>133200</xdr:rowOff>
    </xdr:from>
    <xdr:to>
      <xdr:col>13</xdr:col>
      <xdr:colOff>18720</xdr:colOff>
      <xdr:row>15</xdr:row>
      <xdr:rowOff>180720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1881000" y="2743200"/>
          <a:ext cx="7974360" cy="409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285840</xdr:colOff>
      <xdr:row>31</xdr:row>
      <xdr:rowOff>133200</xdr:rowOff>
    </xdr:from>
    <xdr:to>
      <xdr:col>12</xdr:col>
      <xdr:colOff>704520</xdr:colOff>
      <xdr:row>33</xdr:row>
      <xdr:rowOff>180360</xdr:rowOff>
    </xdr:to>
    <xdr:pic>
      <xdr:nvPicPr>
        <xdr:cNvPr id="4" name="Picture 2" descr=""/>
        <xdr:cNvPicPr/>
      </xdr:nvPicPr>
      <xdr:blipFill>
        <a:blip r:embed="rId2"/>
        <a:stretch/>
      </xdr:blipFill>
      <xdr:spPr>
        <a:xfrm>
          <a:off x="1852560" y="6000480"/>
          <a:ext cx="7936920" cy="409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647280</xdr:colOff>
      <xdr:row>1</xdr:row>
      <xdr:rowOff>37800</xdr:rowOff>
    </xdr:to>
    <xdr:pic>
      <xdr:nvPicPr>
        <xdr:cNvPr id="5" name="Picture 9" descr=""/>
        <xdr:cNvPicPr/>
      </xdr:nvPicPr>
      <xdr:blipFill>
        <a:blip r:embed="rId3"/>
        <a:stretch/>
      </xdr:blipFill>
      <xdr:spPr>
        <a:xfrm>
          <a:off x="0" y="0"/>
          <a:ext cx="9732240" cy="4759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ColWidth="9.109375" defaultRowHeight="13.5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1" width="15"/>
    <col collapsed="false" customWidth="true" hidden="false" outlineLevel="0" max="3" min="3" style="1" width="14.44"/>
    <col collapsed="false" customWidth="true" hidden="false" outlineLevel="0" max="4" min="4" style="1" width="17"/>
    <col collapsed="false" customWidth="true" hidden="false" outlineLevel="0" max="5" min="5" style="1" width="18.56"/>
    <col collapsed="false" customWidth="true" hidden="false" outlineLevel="0" max="6" min="6" style="1" width="22.33"/>
    <col collapsed="false" customWidth="true" hidden="false" outlineLevel="0" max="7" min="7" style="1" width="16.44"/>
    <col collapsed="false" customWidth="true" hidden="false" outlineLevel="0" max="8" min="8" style="1" width="14.44"/>
    <col collapsed="false" customWidth="true" hidden="false" outlineLevel="0" max="9" min="9" style="1" width="17.11"/>
    <col collapsed="false" customWidth="true" hidden="false" outlineLevel="0" max="10" min="10" style="1" width="9"/>
    <col collapsed="false" customWidth="false" hidden="false" outlineLevel="0" max="16384" min="11" style="1" width="9.11"/>
  </cols>
  <sheetData>
    <row r="1" customFormat="false" ht="13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customFormat="false" ht="25.35" hidden="false" customHeight="false" outlineLevel="0" collapsed="false">
      <c r="A2" s="3" t="n">
        <v>1</v>
      </c>
      <c r="B2" s="4" t="s">
        <v>10</v>
      </c>
      <c r="C2" s="5" t="s">
        <v>11</v>
      </c>
      <c r="D2" s="6" t="s">
        <v>12</v>
      </c>
      <c r="E2" s="3" t="s">
        <v>13</v>
      </c>
      <c r="F2" s="3" t="s">
        <v>14</v>
      </c>
      <c r="G2" s="3" t="s">
        <v>15</v>
      </c>
      <c r="H2" s="7"/>
      <c r="I2" s="7"/>
    </row>
    <row r="3" customFormat="false" ht="25.35" hidden="false" customHeight="false" outlineLevel="0" collapsed="false">
      <c r="A3" s="3" t="n">
        <v>2</v>
      </c>
      <c r="B3" s="4" t="s">
        <v>10</v>
      </c>
      <c r="C3" s="5" t="s">
        <v>11</v>
      </c>
      <c r="D3" s="7" t="s">
        <v>16</v>
      </c>
      <c r="E3" s="3" t="s">
        <v>17</v>
      </c>
      <c r="F3" s="3" t="s">
        <v>14</v>
      </c>
      <c r="G3" s="3" t="s">
        <v>18</v>
      </c>
      <c r="H3" s="7"/>
      <c r="I3" s="7"/>
    </row>
    <row r="4" customFormat="false" ht="25.35" hidden="false" customHeight="false" outlineLevel="0" collapsed="false">
      <c r="A4" s="3" t="n">
        <v>3</v>
      </c>
      <c r="B4" s="4" t="s">
        <v>10</v>
      </c>
      <c r="C4" s="5" t="s">
        <v>11</v>
      </c>
      <c r="D4" s="7" t="s">
        <v>19</v>
      </c>
      <c r="E4" s="3" t="s">
        <v>20</v>
      </c>
      <c r="F4" s="3" t="s">
        <v>14</v>
      </c>
      <c r="G4" s="3" t="s">
        <v>18</v>
      </c>
      <c r="H4" s="7"/>
      <c r="I4" s="7"/>
    </row>
    <row r="5" customFormat="false" ht="25.35" hidden="false" customHeight="false" outlineLevel="0" collapsed="false">
      <c r="A5" s="3" t="n">
        <v>1</v>
      </c>
      <c r="B5" s="4" t="s">
        <v>21</v>
      </c>
      <c r="C5" s="5" t="s">
        <v>11</v>
      </c>
      <c r="D5" s="7" t="s">
        <v>22</v>
      </c>
      <c r="E5" s="3" t="s">
        <v>23</v>
      </c>
      <c r="F5" s="3" t="s">
        <v>24</v>
      </c>
      <c r="G5" s="3" t="n">
        <v>7</v>
      </c>
      <c r="H5" s="7"/>
      <c r="I5" s="7"/>
    </row>
    <row r="6" customFormat="false" ht="25.35" hidden="false" customHeight="false" outlineLevel="0" collapsed="false">
      <c r="A6" s="3" t="n">
        <v>2</v>
      </c>
      <c r="B6" s="4" t="s">
        <v>21</v>
      </c>
      <c r="C6" s="5" t="s">
        <v>11</v>
      </c>
      <c r="D6" s="7" t="s">
        <v>25</v>
      </c>
      <c r="E6" s="3" t="s">
        <v>26</v>
      </c>
      <c r="F6" s="3" t="s">
        <v>24</v>
      </c>
      <c r="G6" s="3" t="n">
        <v>7</v>
      </c>
      <c r="H6" s="7"/>
      <c r="I6" s="7"/>
    </row>
    <row r="7" customFormat="false" ht="25.35" hidden="false" customHeight="false" outlineLevel="0" collapsed="false">
      <c r="A7" s="3" t="n">
        <v>3</v>
      </c>
      <c r="B7" s="4" t="s">
        <v>21</v>
      </c>
      <c r="C7" s="5" t="s">
        <v>11</v>
      </c>
      <c r="D7" s="7" t="s">
        <v>27</v>
      </c>
      <c r="E7" s="3" t="s">
        <v>28</v>
      </c>
      <c r="F7" s="3" t="s">
        <v>24</v>
      </c>
      <c r="G7" s="3" t="n">
        <v>7</v>
      </c>
      <c r="H7" s="7"/>
      <c r="I7" s="7"/>
    </row>
    <row r="8" customFormat="false" ht="25.35" hidden="false" customHeight="false" outlineLevel="0" collapsed="false">
      <c r="A8" s="3" t="n">
        <v>4</v>
      </c>
      <c r="B8" s="4" t="s">
        <v>21</v>
      </c>
      <c r="C8" s="5" t="s">
        <v>11</v>
      </c>
      <c r="D8" s="7" t="s">
        <v>29</v>
      </c>
      <c r="E8" s="3" t="s">
        <v>30</v>
      </c>
      <c r="F8" s="3" t="s">
        <v>24</v>
      </c>
      <c r="G8" s="3" t="n">
        <v>7</v>
      </c>
      <c r="H8" s="7"/>
      <c r="I8" s="7"/>
    </row>
    <row r="9" customFormat="false" ht="25.35" hidden="false" customHeight="false" outlineLevel="0" collapsed="false">
      <c r="A9" s="3" t="n">
        <v>5</v>
      </c>
      <c r="B9" s="4" t="s">
        <v>21</v>
      </c>
      <c r="C9" s="5" t="s">
        <v>11</v>
      </c>
      <c r="D9" s="7" t="s">
        <v>31</v>
      </c>
      <c r="E9" s="3" t="s">
        <v>32</v>
      </c>
      <c r="F9" s="3" t="s">
        <v>24</v>
      </c>
      <c r="G9" s="3" t="n">
        <v>7</v>
      </c>
      <c r="H9" s="7"/>
      <c r="I9" s="7"/>
    </row>
    <row r="10" customFormat="false" ht="13.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</row>
    <row r="11" customFormat="false" ht="13.5" hidden="false" customHeight="false" outlineLevel="0" collapsed="false">
      <c r="A11" s="7"/>
      <c r="B11" s="7"/>
      <c r="C11" s="7"/>
      <c r="D11" s="7"/>
      <c r="E11" s="7"/>
      <c r="F11" s="7"/>
      <c r="G11" s="7"/>
      <c r="H11" s="7"/>
      <c r="I11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25"/>
  <sheetViews>
    <sheetView showFormulas="false" showGridLines="true" showRowColHeaders="true" showZeros="true" rightToLeft="false" tabSelected="true" showOutlineSymbols="true" defaultGridColor="true" view="normal" topLeftCell="B307" colorId="64" zoomScale="98" zoomScaleNormal="98" zoomScalePageLayoutView="100" workbookViewId="0">
      <selection pane="topLeft" activeCell="H25" activeCellId="0" sqref="H25"/>
    </sheetView>
  </sheetViews>
  <sheetFormatPr defaultColWidth="9.109375" defaultRowHeight="15" zeroHeight="false" outlineLevelRow="0" outlineLevelCol="0"/>
  <cols>
    <col collapsed="false" customWidth="false" hidden="false" outlineLevel="0" max="1" min="1" style="8" width="9.11"/>
    <col collapsed="false" customWidth="true" hidden="false" outlineLevel="0" max="2" min="2" style="1" width="15.88"/>
    <col collapsed="false" customWidth="true" hidden="false" outlineLevel="0" max="3" min="3" style="1" width="14.56"/>
    <col collapsed="false" customWidth="true" hidden="false" outlineLevel="0" max="4" min="4" style="1" width="14"/>
    <col collapsed="false" customWidth="true" hidden="false" outlineLevel="0" max="5" min="5" style="1" width="6.11"/>
    <col collapsed="false" customWidth="true" hidden="false" outlineLevel="0" max="6" min="6" style="1" width="17.44"/>
    <col collapsed="false" customWidth="true" hidden="false" outlineLevel="0" max="7" min="7" style="1" width="27.56"/>
    <col collapsed="false" customWidth="true" hidden="false" outlineLevel="0" max="8" min="8" style="9" width="21.56"/>
    <col collapsed="false" customWidth="true" hidden="false" outlineLevel="0" max="9" min="9" style="1" width="45"/>
    <col collapsed="false" customWidth="true" hidden="false" outlineLevel="0" max="10" min="10" style="1" width="23.11"/>
    <col collapsed="false" customWidth="true" hidden="false" outlineLevel="0" max="11" min="11" style="1" width="18.67"/>
    <col collapsed="false" customWidth="true" hidden="false" outlineLevel="0" max="12" min="12" style="1" width="14"/>
    <col collapsed="false" customWidth="true" hidden="false" outlineLevel="0" max="13" min="13" style="1" width="13.67"/>
    <col collapsed="false" customWidth="true" hidden="false" outlineLevel="0" max="14" min="14" style="1" width="14.67"/>
    <col collapsed="false" customWidth="true" hidden="false" outlineLevel="0" max="15" min="15" style="1" width="12.11"/>
    <col collapsed="false" customWidth="false" hidden="false" outlineLevel="0" max="16384" min="16" style="1" width="9.11"/>
  </cols>
  <sheetData>
    <row r="1" customFormat="false" ht="108.95" hidden="false" customHeight="false" outlineLevel="0" collapsed="false">
      <c r="A1" s="10" t="s">
        <v>0</v>
      </c>
      <c r="B1" s="11" t="s">
        <v>33</v>
      </c>
      <c r="C1" s="12" t="s">
        <v>34</v>
      </c>
      <c r="D1" s="13" t="s">
        <v>4</v>
      </c>
      <c r="E1" s="13" t="s">
        <v>35</v>
      </c>
      <c r="F1" s="14" t="s">
        <v>36</v>
      </c>
      <c r="G1" s="15" t="s">
        <v>37</v>
      </c>
      <c r="H1" s="15" t="s">
        <v>38</v>
      </c>
      <c r="I1" s="15" t="s">
        <v>39</v>
      </c>
      <c r="J1" s="16" t="s">
        <v>40</v>
      </c>
      <c r="K1" s="16" t="s">
        <v>41</v>
      </c>
      <c r="L1" s="16" t="s">
        <v>42</v>
      </c>
      <c r="M1" s="16" t="s">
        <v>43</v>
      </c>
      <c r="N1" s="16" t="s">
        <v>44</v>
      </c>
      <c r="O1" s="17" t="s">
        <v>45</v>
      </c>
      <c r="P1" s="17" t="s">
        <v>46</v>
      </c>
    </row>
    <row r="2" customFormat="false" ht="15" hidden="false" customHeight="false" outlineLevel="0" collapsed="false">
      <c r="A2" s="18" t="n">
        <v>1</v>
      </c>
      <c r="B2" s="19" t="s">
        <v>47</v>
      </c>
      <c r="C2" s="20" t="s">
        <v>10</v>
      </c>
      <c r="D2" s="20" t="s">
        <v>48</v>
      </c>
      <c r="E2" s="21" t="s">
        <v>24</v>
      </c>
      <c r="F2" s="22" t="s">
        <v>49</v>
      </c>
      <c r="G2" s="23" t="s">
        <v>50</v>
      </c>
      <c r="H2" s="24" t="s">
        <v>51</v>
      </c>
      <c r="I2" s="25" t="s">
        <v>52</v>
      </c>
      <c r="J2" s="26" t="s">
        <v>14</v>
      </c>
      <c r="K2" s="26" t="s">
        <v>53</v>
      </c>
      <c r="L2" s="27"/>
      <c r="M2" s="27"/>
      <c r="N2" s="28"/>
      <c r="O2" s="28"/>
      <c r="P2" s="28"/>
    </row>
    <row r="3" customFormat="false" ht="14.25" hidden="false" customHeight="true" outlineLevel="0" collapsed="false">
      <c r="A3" s="29" t="n">
        <f aca="false">+A2+1</f>
        <v>2</v>
      </c>
      <c r="B3" s="30" t="s">
        <v>54</v>
      </c>
      <c r="C3" s="31" t="s">
        <v>10</v>
      </c>
      <c r="D3" s="31" t="s">
        <v>48</v>
      </c>
      <c r="E3" s="32" t="s">
        <v>24</v>
      </c>
      <c r="F3" s="33" t="s">
        <v>49</v>
      </c>
      <c r="G3" s="34" t="s">
        <v>55</v>
      </c>
      <c r="H3" s="35" t="s">
        <v>56</v>
      </c>
      <c r="I3" s="36" t="s">
        <v>57</v>
      </c>
      <c r="J3" s="37" t="s">
        <v>14</v>
      </c>
      <c r="K3" s="37" t="s">
        <v>58</v>
      </c>
      <c r="L3" s="38"/>
      <c r="M3" s="38"/>
      <c r="N3" s="39"/>
      <c r="O3" s="39"/>
      <c r="P3" s="39"/>
    </row>
    <row r="4" customFormat="false" ht="14.25" hidden="false" customHeight="true" outlineLevel="0" collapsed="false">
      <c r="A4" s="29" t="n">
        <f aca="false">+A3+1</f>
        <v>3</v>
      </c>
      <c r="B4" s="30" t="s">
        <v>59</v>
      </c>
      <c r="C4" s="31" t="s">
        <v>10</v>
      </c>
      <c r="D4" s="31" t="s">
        <v>48</v>
      </c>
      <c r="E4" s="32" t="s">
        <v>24</v>
      </c>
      <c r="F4" s="33" t="s">
        <v>49</v>
      </c>
      <c r="G4" s="34" t="s">
        <v>60</v>
      </c>
      <c r="H4" s="35" t="s">
        <v>61</v>
      </c>
      <c r="I4" s="36" t="s">
        <v>57</v>
      </c>
      <c r="J4" s="37" t="s">
        <v>14</v>
      </c>
      <c r="K4" s="37" t="s">
        <v>58</v>
      </c>
      <c r="L4" s="38"/>
      <c r="M4" s="38"/>
      <c r="N4" s="39"/>
      <c r="O4" s="39"/>
      <c r="P4" s="39"/>
    </row>
    <row r="5" customFormat="false" ht="14.25" hidden="false" customHeight="true" outlineLevel="0" collapsed="false">
      <c r="A5" s="29" t="n">
        <f aca="false">+A4+1</f>
        <v>4</v>
      </c>
      <c r="B5" s="30" t="s">
        <v>62</v>
      </c>
      <c r="C5" s="31" t="s">
        <v>10</v>
      </c>
      <c r="D5" s="31" t="s">
        <v>48</v>
      </c>
      <c r="E5" s="32" t="s">
        <v>24</v>
      </c>
      <c r="F5" s="33" t="s">
        <v>49</v>
      </c>
      <c r="G5" s="34" t="s">
        <v>63</v>
      </c>
      <c r="H5" s="35" t="s">
        <v>64</v>
      </c>
      <c r="I5" s="40" t="s">
        <v>65</v>
      </c>
      <c r="J5" s="37" t="s">
        <v>66</v>
      </c>
      <c r="K5" s="37" t="s">
        <v>14</v>
      </c>
      <c r="L5" s="38"/>
      <c r="M5" s="37" t="s">
        <v>58</v>
      </c>
      <c r="N5" s="39"/>
      <c r="O5" s="39"/>
      <c r="P5" s="39"/>
    </row>
    <row r="6" customFormat="false" ht="14.25" hidden="false" customHeight="true" outlineLevel="0" collapsed="false">
      <c r="A6" s="29" t="n">
        <f aca="false">+A5+1</f>
        <v>5</v>
      </c>
      <c r="B6" s="30" t="s">
        <v>67</v>
      </c>
      <c r="C6" s="31" t="s">
        <v>10</v>
      </c>
      <c r="D6" s="31" t="s">
        <v>48</v>
      </c>
      <c r="E6" s="32" t="s">
        <v>24</v>
      </c>
      <c r="F6" s="33" t="s">
        <v>49</v>
      </c>
      <c r="G6" s="34" t="s">
        <v>63</v>
      </c>
      <c r="H6" s="35" t="s">
        <v>68</v>
      </c>
      <c r="I6" s="36" t="s">
        <v>69</v>
      </c>
      <c r="J6" s="37" t="s">
        <v>58</v>
      </c>
      <c r="K6" s="37" t="s">
        <v>58</v>
      </c>
      <c r="L6" s="38"/>
      <c r="M6" s="38"/>
      <c r="N6" s="39"/>
      <c r="O6" s="39"/>
      <c r="P6" s="39"/>
    </row>
    <row r="7" customFormat="false" ht="15" hidden="false" customHeight="true" outlineLevel="0" collapsed="false">
      <c r="A7" s="29" t="n">
        <f aca="false">+A6+1</f>
        <v>6</v>
      </c>
      <c r="B7" s="30" t="s">
        <v>70</v>
      </c>
      <c r="C7" s="31" t="s">
        <v>10</v>
      </c>
      <c r="D7" s="31" t="s">
        <v>48</v>
      </c>
      <c r="E7" s="32" t="s">
        <v>24</v>
      </c>
      <c r="F7" s="33" t="s">
        <v>49</v>
      </c>
      <c r="G7" s="34" t="s">
        <v>63</v>
      </c>
      <c r="H7" s="41" t="s">
        <v>71</v>
      </c>
      <c r="I7" s="42" t="s">
        <v>72</v>
      </c>
      <c r="J7" s="43" t="s">
        <v>58</v>
      </c>
      <c r="K7" s="43" t="s">
        <v>58</v>
      </c>
      <c r="L7" s="44"/>
      <c r="M7" s="44"/>
      <c r="N7" s="45"/>
      <c r="O7" s="45"/>
      <c r="P7" s="45"/>
    </row>
    <row r="8" customFormat="false" ht="14.25" hidden="false" customHeight="true" outlineLevel="0" collapsed="false">
      <c r="A8" s="29" t="n">
        <f aca="false">+A7+1</f>
        <v>7</v>
      </c>
      <c r="B8" s="30" t="s">
        <v>73</v>
      </c>
      <c r="C8" s="31" t="s">
        <v>10</v>
      </c>
      <c r="D8" s="31" t="s">
        <v>48</v>
      </c>
      <c r="E8" s="32" t="s">
        <v>24</v>
      </c>
      <c r="F8" s="46" t="s">
        <v>49</v>
      </c>
      <c r="G8" s="23" t="s">
        <v>50</v>
      </c>
      <c r="H8" s="47" t="s">
        <v>74</v>
      </c>
      <c r="I8" s="48" t="s">
        <v>75</v>
      </c>
      <c r="J8" s="49" t="s">
        <v>14</v>
      </c>
      <c r="K8" s="49" t="s">
        <v>14</v>
      </c>
      <c r="L8" s="50"/>
      <c r="M8" s="50"/>
      <c r="N8" s="51" t="s">
        <v>58</v>
      </c>
      <c r="O8" s="51"/>
      <c r="P8" s="51"/>
    </row>
    <row r="9" customFormat="false" ht="15" hidden="false" customHeight="true" outlineLevel="0" collapsed="false">
      <c r="A9" s="29" t="n">
        <f aca="false">+A8+1</f>
        <v>8</v>
      </c>
      <c r="B9" s="30" t="s">
        <v>76</v>
      </c>
      <c r="C9" s="31" t="s">
        <v>10</v>
      </c>
      <c r="D9" s="31" t="s">
        <v>48</v>
      </c>
      <c r="E9" s="32" t="s">
        <v>24</v>
      </c>
      <c r="F9" s="46" t="s">
        <v>49</v>
      </c>
      <c r="G9" s="52" t="s">
        <v>77</v>
      </c>
      <c r="H9" s="53" t="s">
        <v>78</v>
      </c>
      <c r="I9" s="54" t="s">
        <v>79</v>
      </c>
      <c r="J9" s="55" t="s">
        <v>14</v>
      </c>
      <c r="K9" s="55" t="s">
        <v>58</v>
      </c>
      <c r="L9" s="56"/>
      <c r="M9" s="56"/>
      <c r="N9" s="57" t="s">
        <v>58</v>
      </c>
      <c r="O9" s="57"/>
      <c r="P9" s="57"/>
    </row>
    <row r="10" customFormat="false" ht="14.25" hidden="false" customHeight="true" outlineLevel="0" collapsed="false">
      <c r="A10" s="29" t="n">
        <f aca="false">+A9+1</f>
        <v>9</v>
      </c>
      <c r="B10" s="30" t="s">
        <v>80</v>
      </c>
      <c r="C10" s="31" t="s">
        <v>10</v>
      </c>
      <c r="D10" s="31" t="s">
        <v>48</v>
      </c>
      <c r="E10" s="32" t="s">
        <v>24</v>
      </c>
      <c r="F10" s="58" t="s">
        <v>81</v>
      </c>
      <c r="G10" s="59" t="s">
        <v>82</v>
      </c>
      <c r="H10" s="60" t="s">
        <v>68</v>
      </c>
      <c r="I10" s="48" t="s">
        <v>83</v>
      </c>
      <c r="J10" s="49" t="s">
        <v>58</v>
      </c>
      <c r="K10" s="49" t="s">
        <v>58</v>
      </c>
      <c r="L10" s="50"/>
      <c r="M10" s="50"/>
      <c r="N10" s="51"/>
      <c r="O10" s="51"/>
      <c r="P10" s="51"/>
    </row>
    <row r="11" customFormat="false" ht="14.25" hidden="false" customHeight="true" outlineLevel="0" collapsed="false">
      <c r="A11" s="29" t="n">
        <f aca="false">+A10+1</f>
        <v>10</v>
      </c>
      <c r="B11" s="30" t="s">
        <v>84</v>
      </c>
      <c r="C11" s="31" t="s">
        <v>10</v>
      </c>
      <c r="D11" s="31" t="s">
        <v>48</v>
      </c>
      <c r="E11" s="32" t="s">
        <v>24</v>
      </c>
      <c r="F11" s="58" t="s">
        <v>81</v>
      </c>
      <c r="G11" s="61" t="s">
        <v>82</v>
      </c>
      <c r="H11" s="62" t="s">
        <v>85</v>
      </c>
      <c r="I11" s="63" t="s">
        <v>86</v>
      </c>
      <c r="J11" s="64" t="s">
        <v>58</v>
      </c>
      <c r="K11" s="64" t="s">
        <v>58</v>
      </c>
      <c r="L11" s="7"/>
      <c r="M11" s="7"/>
      <c r="N11" s="65"/>
      <c r="O11" s="65"/>
      <c r="P11" s="65"/>
    </row>
    <row r="12" customFormat="false" ht="14.25" hidden="false" customHeight="true" outlineLevel="0" collapsed="false">
      <c r="A12" s="29" t="n">
        <f aca="false">+A11+1</f>
        <v>11</v>
      </c>
      <c r="B12" s="30" t="s">
        <v>87</v>
      </c>
      <c r="C12" s="31" t="s">
        <v>10</v>
      </c>
      <c r="D12" s="31" t="s">
        <v>48</v>
      </c>
      <c r="E12" s="32" t="s">
        <v>24</v>
      </c>
      <c r="F12" s="58" t="s">
        <v>81</v>
      </c>
      <c r="G12" s="61" t="s">
        <v>82</v>
      </c>
      <c r="H12" s="62" t="s">
        <v>88</v>
      </c>
      <c r="I12" s="63" t="s">
        <v>86</v>
      </c>
      <c r="J12" s="64" t="s">
        <v>58</v>
      </c>
      <c r="K12" s="64" t="s">
        <v>58</v>
      </c>
      <c r="L12" s="7"/>
      <c r="M12" s="7"/>
      <c r="N12" s="65"/>
      <c r="O12" s="65"/>
      <c r="P12" s="65"/>
    </row>
    <row r="13" customFormat="false" ht="15" hidden="false" customHeight="true" outlineLevel="0" collapsed="false">
      <c r="A13" s="29" t="n">
        <f aca="false">+A12+1</f>
        <v>12</v>
      </c>
      <c r="B13" s="30" t="s">
        <v>89</v>
      </c>
      <c r="C13" s="31" t="s">
        <v>10</v>
      </c>
      <c r="D13" s="31" t="s">
        <v>48</v>
      </c>
      <c r="E13" s="32" t="s">
        <v>24</v>
      </c>
      <c r="F13" s="58" t="s">
        <v>81</v>
      </c>
      <c r="G13" s="61" t="s">
        <v>82</v>
      </c>
      <c r="H13" s="66" t="s">
        <v>90</v>
      </c>
      <c r="I13" s="67" t="s">
        <v>86</v>
      </c>
      <c r="J13" s="68" t="s">
        <v>58</v>
      </c>
      <c r="K13" s="68" t="s">
        <v>58</v>
      </c>
      <c r="L13" s="69"/>
      <c r="M13" s="69"/>
      <c r="N13" s="70"/>
      <c r="O13" s="57"/>
      <c r="P13" s="57"/>
    </row>
    <row r="14" customFormat="false" ht="14.25" hidden="false" customHeight="true" outlineLevel="0" collapsed="false">
      <c r="A14" s="29" t="n">
        <f aca="false">+A13+1</f>
        <v>13</v>
      </c>
      <c r="B14" s="30" t="s">
        <v>91</v>
      </c>
      <c r="C14" s="31" t="s">
        <v>10</v>
      </c>
      <c r="D14" s="31" t="s">
        <v>48</v>
      </c>
      <c r="E14" s="32" t="s">
        <v>24</v>
      </c>
      <c r="F14" s="33" t="s">
        <v>81</v>
      </c>
      <c r="G14" s="71" t="s">
        <v>92</v>
      </c>
      <c r="H14" s="72" t="s">
        <v>93</v>
      </c>
      <c r="I14" s="73" t="s">
        <v>94</v>
      </c>
      <c r="J14" s="74" t="s">
        <v>53</v>
      </c>
      <c r="K14" s="74" t="s">
        <v>53</v>
      </c>
      <c r="L14" s="75"/>
      <c r="M14" s="75"/>
      <c r="N14" s="76"/>
      <c r="O14" s="76"/>
      <c r="P14" s="76"/>
    </row>
    <row r="15" customFormat="false" ht="14.25" hidden="false" customHeight="true" outlineLevel="0" collapsed="false">
      <c r="A15" s="29" t="n">
        <f aca="false">+A14+1</f>
        <v>14</v>
      </c>
      <c r="B15" s="30" t="s">
        <v>95</v>
      </c>
      <c r="C15" s="31" t="s">
        <v>10</v>
      </c>
      <c r="D15" s="31" t="s">
        <v>48</v>
      </c>
      <c r="E15" s="32" t="s">
        <v>24</v>
      </c>
      <c r="F15" s="33" t="s">
        <v>81</v>
      </c>
      <c r="G15" s="71"/>
      <c r="H15" s="72"/>
      <c r="I15" s="77" t="s">
        <v>96</v>
      </c>
      <c r="J15" s="37" t="s">
        <v>53</v>
      </c>
      <c r="K15" s="37" t="s">
        <v>53</v>
      </c>
      <c r="L15" s="38"/>
      <c r="M15" s="38"/>
      <c r="N15" s="39"/>
      <c r="O15" s="39"/>
      <c r="P15" s="39"/>
    </row>
    <row r="16" customFormat="false" ht="14.25" hidden="false" customHeight="true" outlineLevel="0" collapsed="false">
      <c r="A16" s="29" t="n">
        <f aca="false">+A15+1</f>
        <v>15</v>
      </c>
      <c r="B16" s="30" t="s">
        <v>97</v>
      </c>
      <c r="C16" s="31" t="s">
        <v>10</v>
      </c>
      <c r="D16" s="31" t="s">
        <v>48</v>
      </c>
      <c r="E16" s="32" t="s">
        <v>24</v>
      </c>
      <c r="F16" s="33" t="s">
        <v>81</v>
      </c>
      <c r="G16" s="71"/>
      <c r="H16" s="72"/>
      <c r="I16" s="77" t="s">
        <v>98</v>
      </c>
      <c r="J16" s="37" t="s">
        <v>14</v>
      </c>
      <c r="K16" s="37" t="s">
        <v>53</v>
      </c>
      <c r="L16" s="38"/>
      <c r="M16" s="38"/>
      <c r="N16" s="39"/>
      <c r="O16" s="39"/>
      <c r="P16" s="39"/>
    </row>
    <row r="17" customFormat="false" ht="14.25" hidden="false" customHeight="true" outlineLevel="0" collapsed="false">
      <c r="A17" s="29" t="n">
        <f aca="false">+A16+1</f>
        <v>16</v>
      </c>
      <c r="B17" s="30" t="s">
        <v>99</v>
      </c>
      <c r="C17" s="31" t="s">
        <v>10</v>
      </c>
      <c r="D17" s="31" t="s">
        <v>48</v>
      </c>
      <c r="E17" s="32" t="s">
        <v>24</v>
      </c>
      <c r="F17" s="33" t="s">
        <v>81</v>
      </c>
      <c r="G17" s="71"/>
      <c r="H17" s="72"/>
      <c r="I17" s="77" t="s">
        <v>100</v>
      </c>
      <c r="J17" s="37" t="s">
        <v>53</v>
      </c>
      <c r="K17" s="37" t="s">
        <v>58</v>
      </c>
      <c r="L17" s="38"/>
      <c r="M17" s="38"/>
      <c r="N17" s="39"/>
      <c r="O17" s="39"/>
      <c r="P17" s="39"/>
    </row>
    <row r="18" customFormat="false" ht="25.35" hidden="false" customHeight="false" outlineLevel="0" collapsed="false">
      <c r="A18" s="29" t="n">
        <f aca="false">+A17+1</f>
        <v>17</v>
      </c>
      <c r="B18" s="30" t="s">
        <v>101</v>
      </c>
      <c r="C18" s="31" t="s">
        <v>10</v>
      </c>
      <c r="D18" s="31" t="s">
        <v>48</v>
      </c>
      <c r="E18" s="32" t="s">
        <v>24</v>
      </c>
      <c r="F18" s="33" t="s">
        <v>81</v>
      </c>
      <c r="G18" s="71"/>
      <c r="H18" s="72"/>
      <c r="I18" s="77" t="s">
        <v>102</v>
      </c>
      <c r="J18" s="37" t="s">
        <v>103</v>
      </c>
      <c r="K18" s="37" t="s">
        <v>53</v>
      </c>
      <c r="L18" s="38"/>
      <c r="M18" s="38"/>
      <c r="N18" s="39"/>
      <c r="O18" s="39"/>
      <c r="P18" s="39"/>
    </row>
    <row r="19" customFormat="false" ht="14.25" hidden="false" customHeight="true" outlineLevel="0" collapsed="false">
      <c r="A19" s="29" t="n">
        <f aca="false">+A18+1</f>
        <v>18</v>
      </c>
      <c r="B19" s="30" t="s">
        <v>104</v>
      </c>
      <c r="C19" s="31" t="s">
        <v>10</v>
      </c>
      <c r="D19" s="31" t="s">
        <v>48</v>
      </c>
      <c r="E19" s="32" t="s">
        <v>24</v>
      </c>
      <c r="F19" s="33" t="s">
        <v>81</v>
      </c>
      <c r="G19" s="71"/>
      <c r="H19" s="72"/>
      <c r="I19" s="77" t="s">
        <v>105</v>
      </c>
      <c r="J19" s="37" t="s">
        <v>106</v>
      </c>
      <c r="K19" s="37" t="s">
        <v>53</v>
      </c>
      <c r="L19" s="38"/>
      <c r="M19" s="38"/>
      <c r="N19" s="39"/>
      <c r="O19" s="39"/>
      <c r="P19" s="39"/>
    </row>
    <row r="20" customFormat="false" ht="25.35" hidden="false" customHeight="false" outlineLevel="0" collapsed="false">
      <c r="A20" s="29" t="n">
        <f aca="false">+A19+1</f>
        <v>19</v>
      </c>
      <c r="B20" s="30" t="s">
        <v>107</v>
      </c>
      <c r="C20" s="31" t="s">
        <v>10</v>
      </c>
      <c r="D20" s="31" t="s">
        <v>48</v>
      </c>
      <c r="E20" s="32" t="s">
        <v>24</v>
      </c>
      <c r="F20" s="33" t="s">
        <v>81</v>
      </c>
      <c r="G20" s="71"/>
      <c r="H20" s="72"/>
      <c r="I20" s="77" t="s">
        <v>108</v>
      </c>
      <c r="J20" s="37" t="s">
        <v>109</v>
      </c>
      <c r="K20" s="37" t="s">
        <v>53</v>
      </c>
      <c r="L20" s="38"/>
      <c r="M20" s="38"/>
      <c r="N20" s="39"/>
      <c r="O20" s="39"/>
      <c r="P20" s="39"/>
    </row>
    <row r="21" customFormat="false" ht="14.25" hidden="false" customHeight="true" outlineLevel="0" collapsed="false">
      <c r="A21" s="29" t="n">
        <f aca="false">+A20+1</f>
        <v>20</v>
      </c>
      <c r="B21" s="30" t="s">
        <v>110</v>
      </c>
      <c r="C21" s="31" t="s">
        <v>10</v>
      </c>
      <c r="D21" s="31" t="s">
        <v>48</v>
      </c>
      <c r="E21" s="32" t="s">
        <v>24</v>
      </c>
      <c r="F21" s="33" t="s">
        <v>81</v>
      </c>
      <c r="G21" s="71"/>
      <c r="H21" s="72"/>
      <c r="I21" s="77" t="s">
        <v>111</v>
      </c>
      <c r="J21" s="37" t="s">
        <v>112</v>
      </c>
      <c r="K21" s="37" t="s">
        <v>53</v>
      </c>
      <c r="L21" s="38"/>
      <c r="M21" s="38"/>
      <c r="N21" s="39"/>
      <c r="O21" s="39"/>
      <c r="P21" s="39"/>
    </row>
    <row r="22" customFormat="false" ht="14.25" hidden="false" customHeight="true" outlineLevel="0" collapsed="false">
      <c r="A22" s="29" t="n">
        <f aca="false">+A21+1</f>
        <v>21</v>
      </c>
      <c r="B22" s="30" t="s">
        <v>113</v>
      </c>
      <c r="C22" s="31" t="s">
        <v>10</v>
      </c>
      <c r="D22" s="31" t="s">
        <v>48</v>
      </c>
      <c r="E22" s="32" t="s">
        <v>24</v>
      </c>
      <c r="F22" s="33" t="s">
        <v>81</v>
      </c>
      <c r="G22" s="71"/>
      <c r="H22" s="72"/>
      <c r="I22" s="77" t="s">
        <v>114</v>
      </c>
      <c r="J22" s="37" t="s">
        <v>53</v>
      </c>
      <c r="K22" s="37" t="s">
        <v>53</v>
      </c>
      <c r="L22" s="38"/>
      <c r="M22" s="38"/>
      <c r="N22" s="39"/>
      <c r="O22" s="39"/>
      <c r="P22" s="39"/>
    </row>
    <row r="23" customFormat="false" ht="25.35" hidden="false" customHeight="false" outlineLevel="0" collapsed="false">
      <c r="A23" s="29" t="n">
        <f aca="false">+A22+1</f>
        <v>22</v>
      </c>
      <c r="B23" s="30" t="s">
        <v>115</v>
      </c>
      <c r="C23" s="31" t="s">
        <v>10</v>
      </c>
      <c r="D23" s="31" t="s">
        <v>48</v>
      </c>
      <c r="E23" s="32" t="s">
        <v>24</v>
      </c>
      <c r="F23" s="33" t="s">
        <v>81</v>
      </c>
      <c r="G23" s="71"/>
      <c r="H23" s="72"/>
      <c r="I23" s="78" t="s">
        <v>116</v>
      </c>
      <c r="J23" s="79" t="s">
        <v>117</v>
      </c>
      <c r="K23" s="79" t="s">
        <v>53</v>
      </c>
      <c r="L23" s="80"/>
      <c r="M23" s="80"/>
      <c r="N23" s="81"/>
      <c r="O23" s="45"/>
      <c r="P23" s="45"/>
    </row>
    <row r="24" customFormat="false" ht="25.35" hidden="false" customHeight="false" outlineLevel="0" collapsed="false">
      <c r="A24" s="29" t="n">
        <f aca="false">+A23+1</f>
        <v>23</v>
      </c>
      <c r="B24" s="30" t="s">
        <v>118</v>
      </c>
      <c r="C24" s="31" t="s">
        <v>10</v>
      </c>
      <c r="D24" s="31" t="s">
        <v>48</v>
      </c>
      <c r="E24" s="32" t="s">
        <v>24</v>
      </c>
      <c r="F24" s="33" t="s">
        <v>81</v>
      </c>
      <c r="G24" s="82" t="s">
        <v>119</v>
      </c>
      <c r="H24" s="82" t="s">
        <v>120</v>
      </c>
      <c r="I24" s="83" t="s">
        <v>121</v>
      </c>
      <c r="J24" s="84" t="s">
        <v>117</v>
      </c>
      <c r="K24" s="84" t="s">
        <v>53</v>
      </c>
      <c r="L24" s="85"/>
      <c r="M24" s="85"/>
      <c r="N24" s="86"/>
      <c r="O24" s="86"/>
      <c r="P24" s="86"/>
    </row>
    <row r="25" customFormat="false" ht="25.35" hidden="false" customHeight="false" outlineLevel="0" collapsed="false">
      <c r="A25" s="29" t="n">
        <f aca="false">+A24+1</f>
        <v>24</v>
      </c>
      <c r="B25" s="30" t="s">
        <v>122</v>
      </c>
      <c r="C25" s="31" t="s">
        <v>10</v>
      </c>
      <c r="D25" s="31" t="s">
        <v>48</v>
      </c>
      <c r="E25" s="32" t="s">
        <v>24</v>
      </c>
      <c r="F25" s="58" t="s">
        <v>81</v>
      </c>
      <c r="G25" s="87" t="s">
        <v>123</v>
      </c>
      <c r="H25" s="88" t="s">
        <v>124</v>
      </c>
      <c r="I25" s="89" t="s">
        <v>125</v>
      </c>
      <c r="J25" s="90" t="s">
        <v>117</v>
      </c>
      <c r="K25" s="26" t="s">
        <v>53</v>
      </c>
      <c r="L25" s="91"/>
      <c r="M25" s="91"/>
      <c r="N25" s="92"/>
      <c r="O25" s="51"/>
      <c r="P25" s="51"/>
    </row>
    <row r="26" customFormat="false" ht="14.25" hidden="false" customHeight="true" outlineLevel="0" collapsed="false">
      <c r="A26" s="29" t="n">
        <f aca="false">+A25+1</f>
        <v>25</v>
      </c>
      <c r="B26" s="30" t="s">
        <v>126</v>
      </c>
      <c r="C26" s="31" t="s">
        <v>10</v>
      </c>
      <c r="D26" s="31" t="s">
        <v>48</v>
      </c>
      <c r="E26" s="32" t="s">
        <v>24</v>
      </c>
      <c r="F26" s="58" t="s">
        <v>81</v>
      </c>
      <c r="G26" s="87"/>
      <c r="H26" s="88"/>
      <c r="I26" s="93" t="s">
        <v>96</v>
      </c>
      <c r="J26" s="64" t="s">
        <v>53</v>
      </c>
      <c r="K26" s="37" t="s">
        <v>53</v>
      </c>
      <c r="L26" s="7"/>
      <c r="M26" s="7"/>
      <c r="N26" s="65"/>
      <c r="O26" s="65"/>
      <c r="P26" s="65"/>
    </row>
    <row r="27" customFormat="false" ht="25.35" hidden="false" customHeight="false" outlineLevel="0" collapsed="false">
      <c r="A27" s="29" t="n">
        <f aca="false">+A26+1</f>
        <v>26</v>
      </c>
      <c r="B27" s="30" t="s">
        <v>127</v>
      </c>
      <c r="C27" s="31" t="s">
        <v>10</v>
      </c>
      <c r="D27" s="31" t="s">
        <v>48</v>
      </c>
      <c r="E27" s="32" t="s">
        <v>24</v>
      </c>
      <c r="F27" s="58" t="s">
        <v>81</v>
      </c>
      <c r="G27" s="87"/>
      <c r="H27" s="88"/>
      <c r="I27" s="93" t="s">
        <v>128</v>
      </c>
      <c r="J27" s="64" t="s">
        <v>117</v>
      </c>
      <c r="K27" s="37" t="s">
        <v>53</v>
      </c>
      <c r="L27" s="7"/>
      <c r="M27" s="7"/>
      <c r="N27" s="65"/>
      <c r="O27" s="65"/>
      <c r="P27" s="65"/>
    </row>
    <row r="28" customFormat="false" ht="14.25" hidden="false" customHeight="true" outlineLevel="0" collapsed="false">
      <c r="A28" s="29" t="n">
        <f aca="false">+A27+1</f>
        <v>27</v>
      </c>
      <c r="B28" s="30" t="s">
        <v>129</v>
      </c>
      <c r="C28" s="31" t="s">
        <v>10</v>
      </c>
      <c r="D28" s="31" t="s">
        <v>48</v>
      </c>
      <c r="E28" s="32" t="s">
        <v>24</v>
      </c>
      <c r="F28" s="58" t="s">
        <v>81</v>
      </c>
      <c r="G28" s="87"/>
      <c r="H28" s="88"/>
      <c r="I28" s="93" t="s">
        <v>130</v>
      </c>
      <c r="J28" s="64" t="s">
        <v>14</v>
      </c>
      <c r="K28" s="37" t="s">
        <v>53</v>
      </c>
      <c r="L28" s="7"/>
      <c r="M28" s="7"/>
      <c r="N28" s="65"/>
      <c r="O28" s="65"/>
      <c r="P28" s="65"/>
    </row>
    <row r="29" customFormat="false" ht="25.35" hidden="false" customHeight="false" outlineLevel="0" collapsed="false">
      <c r="A29" s="29" t="n">
        <f aca="false">+A28+1</f>
        <v>28</v>
      </c>
      <c r="B29" s="30" t="s">
        <v>131</v>
      </c>
      <c r="C29" s="31" t="s">
        <v>10</v>
      </c>
      <c r="D29" s="31" t="s">
        <v>48</v>
      </c>
      <c r="E29" s="32" t="s">
        <v>24</v>
      </c>
      <c r="F29" s="58" t="s">
        <v>81</v>
      </c>
      <c r="G29" s="87"/>
      <c r="H29" s="88"/>
      <c r="I29" s="93" t="s">
        <v>116</v>
      </c>
      <c r="J29" s="64" t="s">
        <v>117</v>
      </c>
      <c r="K29" s="37" t="s">
        <v>53</v>
      </c>
      <c r="L29" s="7"/>
      <c r="M29" s="7"/>
      <c r="N29" s="65"/>
      <c r="O29" s="65"/>
      <c r="P29" s="65"/>
    </row>
    <row r="30" customFormat="false" ht="14.25" hidden="false" customHeight="true" outlineLevel="0" collapsed="false">
      <c r="A30" s="29" t="n">
        <f aca="false">+A29+1</f>
        <v>29</v>
      </c>
      <c r="B30" s="30" t="s">
        <v>132</v>
      </c>
      <c r="C30" s="31" t="s">
        <v>10</v>
      </c>
      <c r="D30" s="31" t="s">
        <v>48</v>
      </c>
      <c r="E30" s="32" t="s">
        <v>24</v>
      </c>
      <c r="F30" s="58" t="s">
        <v>81</v>
      </c>
      <c r="G30" s="87"/>
      <c r="H30" s="88"/>
      <c r="I30" s="93" t="s">
        <v>133</v>
      </c>
      <c r="J30" s="64" t="s">
        <v>58</v>
      </c>
      <c r="K30" s="37" t="s">
        <v>53</v>
      </c>
      <c r="L30" s="7"/>
      <c r="M30" s="7"/>
      <c r="N30" s="65"/>
      <c r="O30" s="65"/>
      <c r="P30" s="65"/>
    </row>
    <row r="31" customFormat="false" ht="15" hidden="false" customHeight="true" outlineLevel="0" collapsed="false">
      <c r="A31" s="29" t="n">
        <f aca="false">+A30+1</f>
        <v>30</v>
      </c>
      <c r="B31" s="30" t="s">
        <v>134</v>
      </c>
      <c r="C31" s="31" t="s">
        <v>10</v>
      </c>
      <c r="D31" s="31" t="s">
        <v>48</v>
      </c>
      <c r="E31" s="32" t="s">
        <v>24</v>
      </c>
      <c r="F31" s="58" t="s">
        <v>81</v>
      </c>
      <c r="G31" s="87"/>
      <c r="H31" s="88"/>
      <c r="I31" s="94" t="s">
        <v>105</v>
      </c>
      <c r="J31" s="55" t="s">
        <v>106</v>
      </c>
      <c r="K31" s="43" t="s">
        <v>53</v>
      </c>
      <c r="L31" s="56"/>
      <c r="M31" s="56"/>
      <c r="N31" s="57"/>
      <c r="O31" s="57"/>
      <c r="P31" s="57"/>
    </row>
    <row r="32" customFormat="false" ht="14.25" hidden="false" customHeight="true" outlineLevel="0" collapsed="false">
      <c r="A32" s="29" t="n">
        <f aca="false">+A31+1</f>
        <v>31</v>
      </c>
      <c r="B32" s="30" t="s">
        <v>135</v>
      </c>
      <c r="C32" s="31" t="s">
        <v>10</v>
      </c>
      <c r="D32" s="31" t="s">
        <v>48</v>
      </c>
      <c r="E32" s="32" t="s">
        <v>24</v>
      </c>
      <c r="F32" s="58" t="s">
        <v>81</v>
      </c>
      <c r="G32" s="95" t="s">
        <v>136</v>
      </c>
      <c r="H32" s="96" t="s">
        <v>137</v>
      </c>
      <c r="I32" s="25" t="s">
        <v>96</v>
      </c>
      <c r="J32" s="26" t="s">
        <v>53</v>
      </c>
      <c r="K32" s="26" t="s">
        <v>53</v>
      </c>
      <c r="L32" s="27"/>
      <c r="M32" s="27"/>
      <c r="N32" s="28"/>
      <c r="O32" s="76"/>
      <c r="P32" s="76"/>
    </row>
    <row r="33" customFormat="false" ht="14.25" hidden="false" customHeight="true" outlineLevel="0" collapsed="false">
      <c r="A33" s="29" t="n">
        <f aca="false">+A32+1</f>
        <v>32</v>
      </c>
      <c r="B33" s="30" t="s">
        <v>138</v>
      </c>
      <c r="C33" s="31" t="s">
        <v>10</v>
      </c>
      <c r="D33" s="31" t="s">
        <v>48</v>
      </c>
      <c r="E33" s="32" t="s">
        <v>24</v>
      </c>
      <c r="F33" s="58" t="s">
        <v>81</v>
      </c>
      <c r="G33" s="95"/>
      <c r="H33" s="96"/>
      <c r="I33" s="35" t="s">
        <v>139</v>
      </c>
      <c r="J33" s="37" t="s">
        <v>53</v>
      </c>
      <c r="K33" s="37" t="s">
        <v>53</v>
      </c>
      <c r="L33" s="38"/>
      <c r="M33" s="38"/>
      <c r="N33" s="39"/>
      <c r="O33" s="39"/>
      <c r="P33" s="39"/>
    </row>
    <row r="34" customFormat="false" ht="14.25" hidden="false" customHeight="true" outlineLevel="0" collapsed="false">
      <c r="A34" s="29" t="n">
        <f aca="false">+A33+1</f>
        <v>33</v>
      </c>
      <c r="B34" s="30" t="s">
        <v>140</v>
      </c>
      <c r="C34" s="31" t="s">
        <v>10</v>
      </c>
      <c r="D34" s="31" t="s">
        <v>48</v>
      </c>
      <c r="E34" s="32" t="s">
        <v>24</v>
      </c>
      <c r="F34" s="58" t="s">
        <v>81</v>
      </c>
      <c r="G34" s="95"/>
      <c r="H34" s="96"/>
      <c r="I34" s="35" t="s">
        <v>141</v>
      </c>
      <c r="J34" s="37" t="s">
        <v>112</v>
      </c>
      <c r="K34" s="37" t="s">
        <v>53</v>
      </c>
      <c r="L34" s="38"/>
      <c r="M34" s="38"/>
      <c r="N34" s="39"/>
      <c r="O34" s="39"/>
      <c r="P34" s="39"/>
    </row>
    <row r="35" customFormat="false" ht="14.25" hidden="false" customHeight="true" outlineLevel="0" collapsed="false">
      <c r="A35" s="29" t="n">
        <f aca="false">+A34+1</f>
        <v>34</v>
      </c>
      <c r="B35" s="30" t="s">
        <v>142</v>
      </c>
      <c r="C35" s="31" t="s">
        <v>10</v>
      </c>
      <c r="D35" s="31" t="s">
        <v>48</v>
      </c>
      <c r="E35" s="32" t="s">
        <v>24</v>
      </c>
      <c r="F35" s="58" t="s">
        <v>81</v>
      </c>
      <c r="G35" s="95"/>
      <c r="H35" s="96"/>
      <c r="I35" s="35" t="s">
        <v>143</v>
      </c>
      <c r="J35" s="37" t="s">
        <v>53</v>
      </c>
      <c r="K35" s="37" t="s">
        <v>53</v>
      </c>
      <c r="L35" s="38"/>
      <c r="M35" s="38"/>
      <c r="N35" s="39"/>
      <c r="O35" s="39"/>
      <c r="P35" s="39"/>
    </row>
    <row r="36" customFormat="false" ht="14.25" hidden="false" customHeight="true" outlineLevel="0" collapsed="false">
      <c r="A36" s="29" t="n">
        <f aca="false">+A35+1</f>
        <v>35</v>
      </c>
      <c r="B36" s="30" t="s">
        <v>144</v>
      </c>
      <c r="C36" s="31" t="s">
        <v>10</v>
      </c>
      <c r="D36" s="31" t="s">
        <v>48</v>
      </c>
      <c r="E36" s="32" t="s">
        <v>24</v>
      </c>
      <c r="F36" s="58" t="s">
        <v>81</v>
      </c>
      <c r="G36" s="95"/>
      <c r="H36" s="96"/>
      <c r="I36" s="35" t="s">
        <v>145</v>
      </c>
      <c r="J36" s="37" t="s">
        <v>53</v>
      </c>
      <c r="K36" s="37" t="s">
        <v>53</v>
      </c>
      <c r="L36" s="38"/>
      <c r="M36" s="38"/>
      <c r="N36" s="39" t="s">
        <v>58</v>
      </c>
      <c r="O36" s="39"/>
      <c r="P36" s="39"/>
    </row>
    <row r="37" customFormat="false" ht="14.25" hidden="false" customHeight="true" outlineLevel="0" collapsed="false">
      <c r="A37" s="29" t="n">
        <f aca="false">+A36+1</f>
        <v>36</v>
      </c>
      <c r="B37" s="30" t="s">
        <v>146</v>
      </c>
      <c r="C37" s="31" t="s">
        <v>10</v>
      </c>
      <c r="D37" s="31" t="s">
        <v>48</v>
      </c>
      <c r="E37" s="32" t="s">
        <v>24</v>
      </c>
      <c r="F37" s="58" t="s">
        <v>81</v>
      </c>
      <c r="G37" s="95"/>
      <c r="H37" s="96"/>
      <c r="I37" s="35" t="s">
        <v>147</v>
      </c>
      <c r="J37" s="37" t="s">
        <v>53</v>
      </c>
      <c r="K37" s="37" t="s">
        <v>53</v>
      </c>
      <c r="L37" s="38"/>
      <c r="M37" s="38"/>
      <c r="N37" s="39"/>
      <c r="O37" s="39"/>
      <c r="P37" s="39"/>
    </row>
    <row r="38" customFormat="false" ht="14.25" hidden="false" customHeight="true" outlineLevel="0" collapsed="false">
      <c r="A38" s="29" t="n">
        <f aca="false">+A37+1</f>
        <v>37</v>
      </c>
      <c r="B38" s="30" t="s">
        <v>148</v>
      </c>
      <c r="C38" s="31" t="s">
        <v>10</v>
      </c>
      <c r="D38" s="31" t="s">
        <v>48</v>
      </c>
      <c r="E38" s="32" t="s">
        <v>24</v>
      </c>
      <c r="F38" s="58" t="s">
        <v>81</v>
      </c>
      <c r="G38" s="95"/>
      <c r="H38" s="96"/>
      <c r="I38" s="35" t="s">
        <v>149</v>
      </c>
      <c r="J38" s="37" t="s">
        <v>53</v>
      </c>
      <c r="K38" s="37" t="s">
        <v>53</v>
      </c>
      <c r="L38" s="38"/>
      <c r="M38" s="38"/>
      <c r="N38" s="39"/>
      <c r="O38" s="39"/>
      <c r="P38" s="39"/>
    </row>
    <row r="39" customFormat="false" ht="14.25" hidden="false" customHeight="true" outlineLevel="0" collapsed="false">
      <c r="A39" s="29" t="n">
        <f aca="false">+A38+1</f>
        <v>38</v>
      </c>
      <c r="B39" s="30" t="s">
        <v>150</v>
      </c>
      <c r="C39" s="31" t="s">
        <v>10</v>
      </c>
      <c r="D39" s="31" t="s">
        <v>48</v>
      </c>
      <c r="E39" s="32" t="s">
        <v>24</v>
      </c>
      <c r="F39" s="58" t="s">
        <v>81</v>
      </c>
      <c r="G39" s="95"/>
      <c r="H39" s="96"/>
      <c r="I39" s="35" t="s">
        <v>151</v>
      </c>
      <c r="J39" s="37" t="s">
        <v>53</v>
      </c>
      <c r="K39" s="37" t="s">
        <v>53</v>
      </c>
      <c r="L39" s="38"/>
      <c r="M39" s="38"/>
      <c r="N39" s="39"/>
      <c r="O39" s="39"/>
      <c r="P39" s="39"/>
    </row>
    <row r="40" customFormat="false" ht="14.25" hidden="false" customHeight="true" outlineLevel="0" collapsed="false">
      <c r="A40" s="29" t="n">
        <f aca="false">+A39+1</f>
        <v>39</v>
      </c>
      <c r="B40" s="30" t="s">
        <v>152</v>
      </c>
      <c r="C40" s="31" t="s">
        <v>10</v>
      </c>
      <c r="D40" s="31" t="s">
        <v>48</v>
      </c>
      <c r="E40" s="32" t="s">
        <v>24</v>
      </c>
      <c r="F40" s="58" t="s">
        <v>81</v>
      </c>
      <c r="G40" s="95"/>
      <c r="H40" s="96"/>
      <c r="I40" s="35" t="s">
        <v>100</v>
      </c>
      <c r="J40" s="37" t="s">
        <v>53</v>
      </c>
      <c r="K40" s="37" t="s">
        <v>53</v>
      </c>
      <c r="L40" s="38"/>
      <c r="M40" s="38"/>
      <c r="N40" s="39"/>
      <c r="O40" s="39"/>
      <c r="P40" s="39"/>
    </row>
    <row r="41" customFormat="false" ht="14.25" hidden="false" customHeight="true" outlineLevel="0" collapsed="false">
      <c r="A41" s="29" t="n">
        <f aca="false">+A40+1</f>
        <v>40</v>
      </c>
      <c r="B41" s="30" t="s">
        <v>153</v>
      </c>
      <c r="C41" s="31" t="s">
        <v>10</v>
      </c>
      <c r="D41" s="31" t="s">
        <v>48</v>
      </c>
      <c r="E41" s="32" t="s">
        <v>24</v>
      </c>
      <c r="F41" s="58" t="s">
        <v>81</v>
      </c>
      <c r="G41" s="95"/>
      <c r="H41" s="96"/>
      <c r="I41" s="41" t="s">
        <v>154</v>
      </c>
      <c r="J41" s="43" t="s">
        <v>112</v>
      </c>
      <c r="K41" s="43" t="s">
        <v>53</v>
      </c>
      <c r="L41" s="44"/>
      <c r="M41" s="44"/>
      <c r="N41" s="45"/>
      <c r="O41" s="45"/>
      <c r="P41" s="45"/>
    </row>
    <row r="42" customFormat="false" ht="14.25" hidden="false" customHeight="true" outlineLevel="0" collapsed="false">
      <c r="A42" s="29" t="n">
        <f aca="false">+A41+1</f>
        <v>41</v>
      </c>
      <c r="B42" s="30" t="s">
        <v>155</v>
      </c>
      <c r="C42" s="31" t="s">
        <v>10</v>
      </c>
      <c r="D42" s="31" t="s">
        <v>48</v>
      </c>
      <c r="E42" s="32" t="s">
        <v>24</v>
      </c>
      <c r="F42" s="58" t="s">
        <v>81</v>
      </c>
      <c r="G42" s="95"/>
      <c r="H42" s="97" t="s">
        <v>156</v>
      </c>
      <c r="I42" s="89" t="s">
        <v>157</v>
      </c>
      <c r="J42" s="90" t="s">
        <v>53</v>
      </c>
      <c r="K42" s="98" t="s">
        <v>58</v>
      </c>
      <c r="L42" s="91"/>
      <c r="M42" s="91"/>
      <c r="N42" s="92"/>
      <c r="O42" s="51"/>
      <c r="P42" s="51"/>
    </row>
    <row r="43" customFormat="false" ht="14.25" hidden="false" customHeight="true" outlineLevel="0" collapsed="false">
      <c r="A43" s="29" t="n">
        <f aca="false">+A42+1</f>
        <v>42</v>
      </c>
      <c r="B43" s="30" t="s">
        <v>158</v>
      </c>
      <c r="C43" s="31" t="s">
        <v>10</v>
      </c>
      <c r="D43" s="31" t="s">
        <v>48</v>
      </c>
      <c r="E43" s="32" t="s">
        <v>24</v>
      </c>
      <c r="F43" s="58" t="s">
        <v>81</v>
      </c>
      <c r="G43" s="95"/>
      <c r="H43" s="95"/>
      <c r="I43" s="93" t="s">
        <v>154</v>
      </c>
      <c r="J43" s="64" t="s">
        <v>112</v>
      </c>
      <c r="K43" s="99" t="s">
        <v>58</v>
      </c>
      <c r="L43" s="7"/>
      <c r="M43" s="7"/>
      <c r="N43" s="65"/>
      <c r="O43" s="65"/>
      <c r="P43" s="65"/>
    </row>
    <row r="44" customFormat="false" ht="14.25" hidden="false" customHeight="true" outlineLevel="0" collapsed="false">
      <c r="A44" s="29" t="n">
        <f aca="false">+A43+1</f>
        <v>43</v>
      </c>
      <c r="B44" s="30" t="s">
        <v>159</v>
      </c>
      <c r="C44" s="31" t="s">
        <v>10</v>
      </c>
      <c r="D44" s="31" t="s">
        <v>48</v>
      </c>
      <c r="E44" s="32" t="s">
        <v>24</v>
      </c>
      <c r="F44" s="58" t="s">
        <v>81</v>
      </c>
      <c r="G44" s="95"/>
      <c r="H44" s="95"/>
      <c r="I44" s="93" t="s">
        <v>105</v>
      </c>
      <c r="J44" s="64" t="s">
        <v>112</v>
      </c>
      <c r="K44" s="99" t="s">
        <v>58</v>
      </c>
      <c r="L44" s="7"/>
      <c r="M44" s="7"/>
      <c r="N44" s="65"/>
      <c r="O44" s="65"/>
      <c r="P44" s="65"/>
    </row>
    <row r="45" customFormat="false" ht="14.25" hidden="false" customHeight="true" outlineLevel="0" collapsed="false">
      <c r="A45" s="29" t="n">
        <f aca="false">+A44+1</f>
        <v>44</v>
      </c>
      <c r="B45" s="30" t="s">
        <v>160</v>
      </c>
      <c r="C45" s="31" t="s">
        <v>10</v>
      </c>
      <c r="D45" s="31" t="s">
        <v>48</v>
      </c>
      <c r="E45" s="32" t="s">
        <v>24</v>
      </c>
      <c r="F45" s="58" t="s">
        <v>81</v>
      </c>
      <c r="G45" s="95"/>
      <c r="H45" s="95"/>
      <c r="I45" s="93" t="s">
        <v>161</v>
      </c>
      <c r="J45" s="64" t="s">
        <v>14</v>
      </c>
      <c r="K45" s="99" t="s">
        <v>58</v>
      </c>
      <c r="L45" s="7"/>
      <c r="M45" s="7"/>
      <c r="N45" s="65"/>
      <c r="O45" s="65"/>
      <c r="P45" s="65"/>
    </row>
    <row r="46" customFormat="false" ht="14.25" hidden="false" customHeight="true" outlineLevel="0" collapsed="false">
      <c r="A46" s="29" t="n">
        <f aca="false">+A45+1</f>
        <v>45</v>
      </c>
      <c r="B46" s="30" t="s">
        <v>162</v>
      </c>
      <c r="C46" s="31" t="s">
        <v>10</v>
      </c>
      <c r="D46" s="31" t="s">
        <v>48</v>
      </c>
      <c r="E46" s="32" t="s">
        <v>24</v>
      </c>
      <c r="F46" s="58" t="s">
        <v>81</v>
      </c>
      <c r="G46" s="95"/>
      <c r="H46" s="95"/>
      <c r="I46" s="100" t="s">
        <v>163</v>
      </c>
      <c r="J46" s="64" t="s">
        <v>112</v>
      </c>
      <c r="K46" s="99" t="s">
        <v>58</v>
      </c>
      <c r="L46" s="7"/>
      <c r="M46" s="7"/>
      <c r="N46" s="65"/>
      <c r="O46" s="65"/>
      <c r="P46" s="65"/>
    </row>
    <row r="47" customFormat="false" ht="14.25" hidden="false" customHeight="true" outlineLevel="0" collapsed="false">
      <c r="A47" s="29" t="n">
        <f aca="false">+A46+1</f>
        <v>46</v>
      </c>
      <c r="B47" s="30" t="s">
        <v>164</v>
      </c>
      <c r="C47" s="31" t="s">
        <v>10</v>
      </c>
      <c r="D47" s="31" t="s">
        <v>48</v>
      </c>
      <c r="E47" s="32" t="s">
        <v>24</v>
      </c>
      <c r="F47" s="58" t="s">
        <v>81</v>
      </c>
      <c r="G47" s="95"/>
      <c r="H47" s="97"/>
      <c r="I47" s="101" t="s">
        <v>141</v>
      </c>
      <c r="J47" s="55" t="s">
        <v>112</v>
      </c>
      <c r="K47" s="102" t="s">
        <v>58</v>
      </c>
      <c r="L47" s="56"/>
      <c r="M47" s="56"/>
      <c r="N47" s="57"/>
      <c r="O47" s="57"/>
      <c r="P47" s="57"/>
    </row>
    <row r="48" customFormat="false" ht="25.35" hidden="false" customHeight="true" outlineLevel="0" collapsed="false">
      <c r="A48" s="29" t="n">
        <f aca="false">+A47+1</f>
        <v>47</v>
      </c>
      <c r="B48" s="30" t="s">
        <v>165</v>
      </c>
      <c r="C48" s="31" t="s">
        <v>10</v>
      </c>
      <c r="D48" s="31" t="s">
        <v>48</v>
      </c>
      <c r="E48" s="32" t="s">
        <v>24</v>
      </c>
      <c r="F48" s="58" t="s">
        <v>81</v>
      </c>
      <c r="G48" s="95"/>
      <c r="H48" s="103" t="s">
        <v>166</v>
      </c>
      <c r="I48" s="89" t="s">
        <v>167</v>
      </c>
      <c r="J48" s="90" t="s">
        <v>168</v>
      </c>
      <c r="K48" s="98" t="s">
        <v>58</v>
      </c>
      <c r="L48" s="91"/>
      <c r="M48" s="91"/>
      <c r="N48" s="92"/>
      <c r="O48" s="51"/>
      <c r="P48" s="51"/>
    </row>
    <row r="49" customFormat="false" ht="25.35" hidden="false" customHeight="false" outlineLevel="0" collapsed="false">
      <c r="A49" s="29" t="n">
        <f aca="false">+A48+1</f>
        <v>48</v>
      </c>
      <c r="B49" s="30" t="s">
        <v>169</v>
      </c>
      <c r="C49" s="31" t="s">
        <v>10</v>
      </c>
      <c r="D49" s="31" t="s">
        <v>48</v>
      </c>
      <c r="E49" s="32" t="s">
        <v>24</v>
      </c>
      <c r="F49" s="58" t="s">
        <v>81</v>
      </c>
      <c r="G49" s="95"/>
      <c r="H49" s="103"/>
      <c r="I49" s="104" t="s">
        <v>170</v>
      </c>
      <c r="J49" s="64" t="s">
        <v>168</v>
      </c>
      <c r="K49" s="99" t="s">
        <v>58</v>
      </c>
      <c r="L49" s="7"/>
      <c r="M49" s="7"/>
      <c r="N49" s="65"/>
      <c r="O49" s="65"/>
      <c r="P49" s="65"/>
    </row>
    <row r="50" customFormat="false" ht="25.35" hidden="false" customHeight="false" outlineLevel="0" collapsed="false">
      <c r="A50" s="29" t="n">
        <f aca="false">+A49+1</f>
        <v>49</v>
      </c>
      <c r="B50" s="30" t="s">
        <v>171</v>
      </c>
      <c r="C50" s="31" t="s">
        <v>10</v>
      </c>
      <c r="D50" s="31" t="s">
        <v>48</v>
      </c>
      <c r="E50" s="32" t="s">
        <v>24</v>
      </c>
      <c r="F50" s="58" t="s">
        <v>81</v>
      </c>
      <c r="G50" s="95"/>
      <c r="H50" s="103"/>
      <c r="I50" s="104" t="s">
        <v>172</v>
      </c>
      <c r="J50" s="64" t="s">
        <v>168</v>
      </c>
      <c r="K50" s="99" t="s">
        <v>58</v>
      </c>
      <c r="L50" s="7"/>
      <c r="M50" s="7"/>
      <c r="N50" s="65"/>
      <c r="O50" s="65"/>
      <c r="P50" s="65"/>
    </row>
    <row r="51" customFormat="false" ht="25.35" hidden="false" customHeight="false" outlineLevel="0" collapsed="false">
      <c r="A51" s="29" t="n">
        <f aca="false">+A50+1</f>
        <v>50</v>
      </c>
      <c r="B51" s="30" t="s">
        <v>173</v>
      </c>
      <c r="C51" s="31" t="s">
        <v>10</v>
      </c>
      <c r="D51" s="31" t="s">
        <v>48</v>
      </c>
      <c r="E51" s="32" t="s">
        <v>24</v>
      </c>
      <c r="F51" s="58" t="s">
        <v>81</v>
      </c>
      <c r="G51" s="95"/>
      <c r="H51" s="103"/>
      <c r="I51" s="93" t="s">
        <v>105</v>
      </c>
      <c r="J51" s="64" t="s">
        <v>168</v>
      </c>
      <c r="K51" s="99" t="s">
        <v>58</v>
      </c>
      <c r="L51" s="7"/>
      <c r="M51" s="7"/>
      <c r="N51" s="65"/>
      <c r="O51" s="65"/>
      <c r="P51" s="65"/>
    </row>
    <row r="52" customFormat="false" ht="25.35" hidden="false" customHeight="false" outlineLevel="0" collapsed="false">
      <c r="A52" s="29" t="n">
        <f aca="false">+A51+1</f>
        <v>51</v>
      </c>
      <c r="B52" s="30" t="s">
        <v>174</v>
      </c>
      <c r="C52" s="31" t="s">
        <v>10</v>
      </c>
      <c r="D52" s="31" t="s">
        <v>48</v>
      </c>
      <c r="E52" s="32" t="s">
        <v>24</v>
      </c>
      <c r="F52" s="58" t="s">
        <v>81</v>
      </c>
      <c r="G52" s="95"/>
      <c r="H52" s="103"/>
      <c r="I52" s="93" t="s">
        <v>154</v>
      </c>
      <c r="J52" s="64" t="s">
        <v>168</v>
      </c>
      <c r="K52" s="99" t="s">
        <v>58</v>
      </c>
      <c r="L52" s="7"/>
      <c r="M52" s="7"/>
      <c r="N52" s="65"/>
      <c r="O52" s="65"/>
      <c r="P52" s="65"/>
    </row>
    <row r="53" customFormat="false" ht="25.35" hidden="false" customHeight="false" outlineLevel="0" collapsed="false">
      <c r="A53" s="29" t="n">
        <f aca="false">+A52+1</f>
        <v>52</v>
      </c>
      <c r="B53" s="30" t="s">
        <v>175</v>
      </c>
      <c r="C53" s="31" t="s">
        <v>10</v>
      </c>
      <c r="D53" s="31" t="s">
        <v>48</v>
      </c>
      <c r="E53" s="32" t="s">
        <v>24</v>
      </c>
      <c r="F53" s="58" t="s">
        <v>81</v>
      </c>
      <c r="G53" s="95"/>
      <c r="H53" s="103"/>
      <c r="I53" s="100" t="s">
        <v>176</v>
      </c>
      <c r="J53" s="64" t="s">
        <v>168</v>
      </c>
      <c r="K53" s="99" t="s">
        <v>58</v>
      </c>
      <c r="L53" s="7"/>
      <c r="M53" s="7"/>
      <c r="N53" s="65"/>
      <c r="O53" s="65"/>
      <c r="P53" s="65"/>
    </row>
    <row r="54" customFormat="false" ht="25.35" hidden="false" customHeight="false" outlineLevel="0" collapsed="false">
      <c r="A54" s="29" t="n">
        <f aca="false">+A53+1</f>
        <v>53</v>
      </c>
      <c r="B54" s="30" t="s">
        <v>177</v>
      </c>
      <c r="C54" s="31" t="s">
        <v>10</v>
      </c>
      <c r="D54" s="31" t="s">
        <v>48</v>
      </c>
      <c r="E54" s="32" t="s">
        <v>24</v>
      </c>
      <c r="F54" s="58" t="s">
        <v>81</v>
      </c>
      <c r="G54" s="95"/>
      <c r="H54" s="103"/>
      <c r="I54" s="104" t="s">
        <v>141</v>
      </c>
      <c r="J54" s="64" t="s">
        <v>168</v>
      </c>
      <c r="K54" s="99" t="s">
        <v>58</v>
      </c>
      <c r="L54" s="7"/>
      <c r="M54" s="7"/>
      <c r="N54" s="65"/>
      <c r="O54" s="65"/>
      <c r="P54" s="65"/>
    </row>
    <row r="55" customFormat="false" ht="14.25" hidden="false" customHeight="true" outlineLevel="0" collapsed="false">
      <c r="A55" s="29" t="n">
        <f aca="false">+A54+1</f>
        <v>54</v>
      </c>
      <c r="B55" s="30" t="s">
        <v>178</v>
      </c>
      <c r="C55" s="31" t="s">
        <v>10</v>
      </c>
      <c r="D55" s="31" t="s">
        <v>48</v>
      </c>
      <c r="E55" s="32" t="s">
        <v>24</v>
      </c>
      <c r="F55" s="58" t="s">
        <v>81</v>
      </c>
      <c r="G55" s="95"/>
      <c r="H55" s="103"/>
      <c r="I55" s="104" t="s">
        <v>161</v>
      </c>
      <c r="J55" s="64" t="s">
        <v>14</v>
      </c>
      <c r="K55" s="99" t="s">
        <v>58</v>
      </c>
      <c r="L55" s="7"/>
      <c r="M55" s="7"/>
      <c r="N55" s="65"/>
      <c r="O55" s="65"/>
      <c r="P55" s="65"/>
    </row>
    <row r="56" customFormat="false" ht="14.25" hidden="false" customHeight="true" outlineLevel="0" collapsed="false">
      <c r="A56" s="29" t="n">
        <f aca="false">+A55+1</f>
        <v>55</v>
      </c>
      <c r="B56" s="30" t="s">
        <v>179</v>
      </c>
      <c r="C56" s="31" t="s">
        <v>10</v>
      </c>
      <c r="D56" s="31" t="s">
        <v>48</v>
      </c>
      <c r="E56" s="32" t="s">
        <v>24</v>
      </c>
      <c r="F56" s="58" t="s">
        <v>81</v>
      </c>
      <c r="G56" s="95"/>
      <c r="H56" s="103"/>
      <c r="I56" s="105" t="s">
        <v>180</v>
      </c>
      <c r="J56" s="55"/>
      <c r="K56" s="102" t="s">
        <v>58</v>
      </c>
      <c r="L56" s="56"/>
      <c r="M56" s="56"/>
      <c r="N56" s="57"/>
      <c r="O56" s="57"/>
      <c r="P56" s="57"/>
    </row>
    <row r="57" customFormat="false" ht="15" hidden="false" customHeight="true" outlineLevel="0" collapsed="false">
      <c r="A57" s="29" t="n">
        <f aca="false">+A56+1</f>
        <v>56</v>
      </c>
      <c r="B57" s="30" t="s">
        <v>181</v>
      </c>
      <c r="C57" s="31" t="s">
        <v>10</v>
      </c>
      <c r="D57" s="31" t="s">
        <v>48</v>
      </c>
      <c r="E57" s="32" t="s">
        <v>24</v>
      </c>
      <c r="F57" s="58" t="s">
        <v>81</v>
      </c>
      <c r="G57" s="95"/>
      <c r="H57" s="106" t="s">
        <v>182</v>
      </c>
      <c r="I57" s="107" t="s">
        <v>183</v>
      </c>
      <c r="J57" s="108" t="s">
        <v>53</v>
      </c>
      <c r="K57" s="108" t="s">
        <v>53</v>
      </c>
      <c r="L57" s="109"/>
      <c r="M57" s="109"/>
      <c r="N57" s="110"/>
      <c r="O57" s="111"/>
      <c r="P57" s="111"/>
    </row>
    <row r="58" customFormat="false" ht="14.25" hidden="false" customHeight="true" outlineLevel="0" collapsed="false">
      <c r="A58" s="29" t="n">
        <f aca="false">+A57+1</f>
        <v>57</v>
      </c>
      <c r="B58" s="30" t="s">
        <v>184</v>
      </c>
      <c r="C58" s="31" t="s">
        <v>10</v>
      </c>
      <c r="D58" s="31" t="s">
        <v>48</v>
      </c>
      <c r="E58" s="32" t="s">
        <v>24</v>
      </c>
      <c r="F58" s="58" t="s">
        <v>81</v>
      </c>
      <c r="G58" s="112" t="s">
        <v>185</v>
      </c>
      <c r="H58" s="113" t="s">
        <v>185</v>
      </c>
      <c r="I58" s="73" t="s">
        <v>96</v>
      </c>
      <c r="J58" s="74" t="s">
        <v>53</v>
      </c>
      <c r="K58" s="74" t="s">
        <v>53</v>
      </c>
      <c r="L58" s="75"/>
      <c r="M58" s="75"/>
      <c r="N58" s="76"/>
      <c r="O58" s="76"/>
      <c r="P58" s="76"/>
    </row>
    <row r="59" customFormat="false" ht="14.25" hidden="false" customHeight="true" outlineLevel="0" collapsed="false">
      <c r="A59" s="29" t="n">
        <f aca="false">+A58+1</f>
        <v>58</v>
      </c>
      <c r="B59" s="30" t="s">
        <v>186</v>
      </c>
      <c r="C59" s="31" t="s">
        <v>10</v>
      </c>
      <c r="D59" s="31" t="s">
        <v>48</v>
      </c>
      <c r="E59" s="32" t="s">
        <v>24</v>
      </c>
      <c r="F59" s="58" t="s">
        <v>81</v>
      </c>
      <c r="G59" s="112"/>
      <c r="H59" s="113"/>
      <c r="I59" s="114" t="s">
        <v>139</v>
      </c>
      <c r="J59" s="37" t="s">
        <v>53</v>
      </c>
      <c r="K59" s="37" t="s">
        <v>53</v>
      </c>
      <c r="L59" s="38"/>
      <c r="M59" s="38"/>
      <c r="N59" s="39"/>
      <c r="O59" s="39"/>
      <c r="P59" s="39"/>
    </row>
    <row r="60" customFormat="false" ht="14.25" hidden="false" customHeight="true" outlineLevel="0" collapsed="false">
      <c r="A60" s="29" t="n">
        <f aca="false">+A59+1</f>
        <v>59</v>
      </c>
      <c r="B60" s="30" t="s">
        <v>187</v>
      </c>
      <c r="C60" s="31" t="s">
        <v>10</v>
      </c>
      <c r="D60" s="31" t="s">
        <v>48</v>
      </c>
      <c r="E60" s="32" t="s">
        <v>24</v>
      </c>
      <c r="F60" s="58" t="s">
        <v>81</v>
      </c>
      <c r="G60" s="112"/>
      <c r="H60" s="113"/>
      <c r="I60" s="114" t="s">
        <v>141</v>
      </c>
      <c r="J60" s="37" t="s">
        <v>112</v>
      </c>
      <c r="K60" s="37" t="s">
        <v>53</v>
      </c>
      <c r="L60" s="38"/>
      <c r="M60" s="38"/>
      <c r="N60" s="39"/>
      <c r="O60" s="39"/>
      <c r="P60" s="39"/>
    </row>
    <row r="61" customFormat="false" ht="14.25" hidden="false" customHeight="true" outlineLevel="0" collapsed="false">
      <c r="A61" s="29" t="n">
        <f aca="false">+A60+1</f>
        <v>60</v>
      </c>
      <c r="B61" s="30" t="s">
        <v>188</v>
      </c>
      <c r="C61" s="31" t="s">
        <v>10</v>
      </c>
      <c r="D61" s="31" t="s">
        <v>48</v>
      </c>
      <c r="E61" s="32" t="s">
        <v>24</v>
      </c>
      <c r="F61" s="58" t="s">
        <v>81</v>
      </c>
      <c r="G61" s="112"/>
      <c r="H61" s="113"/>
      <c r="I61" s="114" t="s">
        <v>143</v>
      </c>
      <c r="J61" s="37" t="s">
        <v>53</v>
      </c>
      <c r="K61" s="37" t="s">
        <v>53</v>
      </c>
      <c r="L61" s="38"/>
      <c r="M61" s="38"/>
      <c r="N61" s="39"/>
      <c r="O61" s="39"/>
      <c r="P61" s="39"/>
    </row>
    <row r="62" customFormat="false" ht="14.25" hidden="false" customHeight="true" outlineLevel="0" collapsed="false">
      <c r="A62" s="29" t="n">
        <f aca="false">+A61+1</f>
        <v>61</v>
      </c>
      <c r="B62" s="30" t="s">
        <v>189</v>
      </c>
      <c r="C62" s="31" t="s">
        <v>10</v>
      </c>
      <c r="D62" s="31" t="s">
        <v>48</v>
      </c>
      <c r="E62" s="32" t="s">
        <v>24</v>
      </c>
      <c r="F62" s="58" t="s">
        <v>81</v>
      </c>
      <c r="G62" s="112"/>
      <c r="H62" s="113"/>
      <c r="I62" s="114" t="s">
        <v>145</v>
      </c>
      <c r="J62" s="37" t="s">
        <v>53</v>
      </c>
      <c r="K62" s="37" t="s">
        <v>53</v>
      </c>
      <c r="L62" s="38"/>
      <c r="M62" s="38"/>
      <c r="N62" s="39" t="s">
        <v>58</v>
      </c>
      <c r="O62" s="39"/>
      <c r="P62" s="39"/>
    </row>
    <row r="63" customFormat="false" ht="14.25" hidden="false" customHeight="true" outlineLevel="0" collapsed="false">
      <c r="A63" s="29" t="n">
        <f aca="false">+A62+1</f>
        <v>62</v>
      </c>
      <c r="B63" s="30" t="s">
        <v>190</v>
      </c>
      <c r="C63" s="31" t="s">
        <v>10</v>
      </c>
      <c r="D63" s="31" t="s">
        <v>48</v>
      </c>
      <c r="E63" s="32" t="s">
        <v>24</v>
      </c>
      <c r="F63" s="58" t="s">
        <v>81</v>
      </c>
      <c r="G63" s="112"/>
      <c r="H63" s="113"/>
      <c r="I63" s="114" t="s">
        <v>147</v>
      </c>
      <c r="J63" s="37" t="s">
        <v>53</v>
      </c>
      <c r="K63" s="37" t="s">
        <v>53</v>
      </c>
      <c r="L63" s="38"/>
      <c r="M63" s="38"/>
      <c r="N63" s="39"/>
      <c r="O63" s="39"/>
      <c r="P63" s="39"/>
    </row>
    <row r="64" customFormat="false" ht="14.25" hidden="false" customHeight="true" outlineLevel="0" collapsed="false">
      <c r="A64" s="29" t="n">
        <f aca="false">+A63+1</f>
        <v>63</v>
      </c>
      <c r="B64" s="30" t="s">
        <v>191</v>
      </c>
      <c r="C64" s="31" t="s">
        <v>10</v>
      </c>
      <c r="D64" s="31" t="s">
        <v>48</v>
      </c>
      <c r="E64" s="32" t="s">
        <v>24</v>
      </c>
      <c r="F64" s="58" t="s">
        <v>81</v>
      </c>
      <c r="G64" s="112"/>
      <c r="H64" s="113"/>
      <c r="I64" s="114" t="s">
        <v>149</v>
      </c>
      <c r="J64" s="37" t="s">
        <v>53</v>
      </c>
      <c r="K64" s="37" t="s">
        <v>53</v>
      </c>
      <c r="L64" s="38"/>
      <c r="M64" s="38"/>
      <c r="N64" s="39"/>
      <c r="O64" s="39"/>
      <c r="P64" s="39"/>
    </row>
    <row r="65" customFormat="false" ht="14.25" hidden="false" customHeight="true" outlineLevel="0" collapsed="false">
      <c r="A65" s="29" t="n">
        <f aca="false">+A64+1</f>
        <v>64</v>
      </c>
      <c r="B65" s="30" t="s">
        <v>192</v>
      </c>
      <c r="C65" s="31" t="s">
        <v>10</v>
      </c>
      <c r="D65" s="31" t="s">
        <v>48</v>
      </c>
      <c r="E65" s="32" t="s">
        <v>24</v>
      </c>
      <c r="F65" s="58" t="s">
        <v>81</v>
      </c>
      <c r="G65" s="112"/>
      <c r="H65" s="113"/>
      <c r="I65" s="114" t="s">
        <v>151</v>
      </c>
      <c r="J65" s="37" t="s">
        <v>53</v>
      </c>
      <c r="K65" s="37" t="s">
        <v>53</v>
      </c>
      <c r="L65" s="38"/>
      <c r="M65" s="38"/>
      <c r="N65" s="39"/>
      <c r="O65" s="39"/>
      <c r="P65" s="39"/>
    </row>
    <row r="66" customFormat="false" ht="14.25" hidden="false" customHeight="true" outlineLevel="0" collapsed="false">
      <c r="A66" s="29" t="n">
        <f aca="false">+A65+1</f>
        <v>65</v>
      </c>
      <c r="B66" s="30" t="s">
        <v>193</v>
      </c>
      <c r="C66" s="31" t="s">
        <v>10</v>
      </c>
      <c r="D66" s="31" t="s">
        <v>48</v>
      </c>
      <c r="E66" s="32" t="s">
        <v>24</v>
      </c>
      <c r="F66" s="58" t="s">
        <v>81</v>
      </c>
      <c r="G66" s="112"/>
      <c r="H66" s="113"/>
      <c r="I66" s="114" t="s">
        <v>100</v>
      </c>
      <c r="J66" s="37" t="s">
        <v>53</v>
      </c>
      <c r="K66" s="37" t="s">
        <v>53</v>
      </c>
      <c r="L66" s="38"/>
      <c r="M66" s="38"/>
      <c r="N66" s="39"/>
      <c r="O66" s="39"/>
      <c r="P66" s="39"/>
    </row>
    <row r="67" customFormat="false" ht="14.25" hidden="false" customHeight="true" outlineLevel="0" collapsed="false">
      <c r="A67" s="29" t="n">
        <f aca="false">+A66+1</f>
        <v>66</v>
      </c>
      <c r="B67" s="30" t="s">
        <v>194</v>
      </c>
      <c r="C67" s="31" t="s">
        <v>10</v>
      </c>
      <c r="D67" s="31" t="s">
        <v>48</v>
      </c>
      <c r="E67" s="32" t="s">
        <v>24</v>
      </c>
      <c r="F67" s="58" t="s">
        <v>81</v>
      </c>
      <c r="G67" s="112"/>
      <c r="H67" s="113"/>
      <c r="I67" s="115" t="s">
        <v>154</v>
      </c>
      <c r="J67" s="43" t="s">
        <v>112</v>
      </c>
      <c r="K67" s="43" t="s">
        <v>53</v>
      </c>
      <c r="L67" s="44"/>
      <c r="M67" s="44"/>
      <c r="N67" s="45"/>
      <c r="O67" s="45"/>
      <c r="P67" s="45"/>
    </row>
    <row r="68" customFormat="false" ht="14.25" hidden="false" customHeight="true" outlineLevel="0" collapsed="false">
      <c r="A68" s="29" t="n">
        <f aca="false">+A67+1</f>
        <v>67</v>
      </c>
      <c r="B68" s="30" t="s">
        <v>195</v>
      </c>
      <c r="C68" s="31" t="s">
        <v>10</v>
      </c>
      <c r="D68" s="31" t="s">
        <v>48</v>
      </c>
      <c r="E68" s="32" t="s">
        <v>24</v>
      </c>
      <c r="F68" s="58" t="s">
        <v>81</v>
      </c>
      <c r="G68" s="112"/>
      <c r="H68" s="88" t="s">
        <v>196</v>
      </c>
      <c r="I68" s="89" t="s">
        <v>157</v>
      </c>
      <c r="J68" s="90" t="s">
        <v>53</v>
      </c>
      <c r="K68" s="98" t="s">
        <v>58</v>
      </c>
      <c r="L68" s="91"/>
      <c r="M68" s="91"/>
      <c r="N68" s="92"/>
      <c r="O68" s="51"/>
      <c r="P68" s="51"/>
    </row>
    <row r="69" customFormat="false" ht="14.25" hidden="false" customHeight="true" outlineLevel="0" collapsed="false">
      <c r="A69" s="29" t="n">
        <f aca="false">+A68+1</f>
        <v>68</v>
      </c>
      <c r="B69" s="30" t="s">
        <v>197</v>
      </c>
      <c r="C69" s="31" t="s">
        <v>10</v>
      </c>
      <c r="D69" s="31" t="s">
        <v>48</v>
      </c>
      <c r="E69" s="32" t="s">
        <v>24</v>
      </c>
      <c r="F69" s="58" t="s">
        <v>81</v>
      </c>
      <c r="G69" s="112"/>
      <c r="H69" s="88"/>
      <c r="I69" s="93" t="s">
        <v>154</v>
      </c>
      <c r="J69" s="64" t="s">
        <v>112</v>
      </c>
      <c r="K69" s="99" t="s">
        <v>58</v>
      </c>
      <c r="L69" s="7"/>
      <c r="M69" s="7"/>
      <c r="N69" s="65"/>
      <c r="O69" s="65"/>
      <c r="P69" s="65"/>
    </row>
    <row r="70" customFormat="false" ht="14.25" hidden="false" customHeight="true" outlineLevel="0" collapsed="false">
      <c r="A70" s="29" t="n">
        <f aca="false">+A69+1</f>
        <v>69</v>
      </c>
      <c r="B70" s="30" t="s">
        <v>198</v>
      </c>
      <c r="C70" s="31" t="s">
        <v>10</v>
      </c>
      <c r="D70" s="31" t="s">
        <v>48</v>
      </c>
      <c r="E70" s="32" t="s">
        <v>24</v>
      </c>
      <c r="F70" s="58" t="s">
        <v>81</v>
      </c>
      <c r="G70" s="112"/>
      <c r="H70" s="88"/>
      <c r="I70" s="93" t="s">
        <v>105</v>
      </c>
      <c r="J70" s="64" t="s">
        <v>112</v>
      </c>
      <c r="K70" s="99" t="s">
        <v>58</v>
      </c>
      <c r="L70" s="7"/>
      <c r="M70" s="7"/>
      <c r="N70" s="65"/>
      <c r="O70" s="65"/>
      <c r="P70" s="65"/>
    </row>
    <row r="71" customFormat="false" ht="14.25" hidden="false" customHeight="true" outlineLevel="0" collapsed="false">
      <c r="A71" s="29" t="n">
        <f aca="false">+A70+1</f>
        <v>70</v>
      </c>
      <c r="B71" s="30" t="s">
        <v>199</v>
      </c>
      <c r="C71" s="31" t="s">
        <v>10</v>
      </c>
      <c r="D71" s="31" t="s">
        <v>48</v>
      </c>
      <c r="E71" s="32" t="s">
        <v>24</v>
      </c>
      <c r="F71" s="58" t="s">
        <v>81</v>
      </c>
      <c r="G71" s="112"/>
      <c r="H71" s="88"/>
      <c r="I71" s="93" t="s">
        <v>161</v>
      </c>
      <c r="J71" s="64" t="s">
        <v>14</v>
      </c>
      <c r="K71" s="99" t="s">
        <v>58</v>
      </c>
      <c r="L71" s="7"/>
      <c r="M71" s="7"/>
      <c r="N71" s="65"/>
      <c r="O71" s="65"/>
      <c r="P71" s="65"/>
    </row>
    <row r="72" customFormat="false" ht="14.25" hidden="false" customHeight="true" outlineLevel="0" collapsed="false">
      <c r="A72" s="29" t="n">
        <f aca="false">+A71+1</f>
        <v>71</v>
      </c>
      <c r="B72" s="30" t="s">
        <v>200</v>
      </c>
      <c r="C72" s="31" t="s">
        <v>10</v>
      </c>
      <c r="D72" s="31" t="s">
        <v>48</v>
      </c>
      <c r="E72" s="32" t="s">
        <v>24</v>
      </c>
      <c r="F72" s="58" t="s">
        <v>81</v>
      </c>
      <c r="G72" s="112"/>
      <c r="H72" s="88"/>
      <c r="I72" s="100" t="s">
        <v>163</v>
      </c>
      <c r="J72" s="64" t="s">
        <v>112</v>
      </c>
      <c r="K72" s="99" t="s">
        <v>58</v>
      </c>
      <c r="L72" s="7"/>
      <c r="M72" s="7"/>
      <c r="N72" s="65"/>
      <c r="O72" s="65"/>
      <c r="P72" s="65"/>
    </row>
    <row r="73" customFormat="false" ht="14.25" hidden="false" customHeight="true" outlineLevel="0" collapsed="false">
      <c r="A73" s="29" t="n">
        <f aca="false">+A72+1</f>
        <v>72</v>
      </c>
      <c r="B73" s="30" t="s">
        <v>201</v>
      </c>
      <c r="C73" s="31" t="s">
        <v>10</v>
      </c>
      <c r="D73" s="31" t="s">
        <v>48</v>
      </c>
      <c r="E73" s="32" t="s">
        <v>24</v>
      </c>
      <c r="F73" s="58" t="s">
        <v>81</v>
      </c>
      <c r="G73" s="112"/>
      <c r="H73" s="88"/>
      <c r="I73" s="101" t="s">
        <v>141</v>
      </c>
      <c r="J73" s="55" t="s">
        <v>112</v>
      </c>
      <c r="K73" s="102" t="s">
        <v>58</v>
      </c>
      <c r="L73" s="56"/>
      <c r="M73" s="56"/>
      <c r="N73" s="57"/>
      <c r="O73" s="57"/>
      <c r="P73" s="57"/>
    </row>
    <row r="74" customFormat="false" ht="25.35" hidden="false" customHeight="true" outlineLevel="0" collapsed="false">
      <c r="A74" s="29" t="n">
        <f aca="false">+A73+1</f>
        <v>73</v>
      </c>
      <c r="B74" s="30" t="s">
        <v>202</v>
      </c>
      <c r="C74" s="31" t="s">
        <v>10</v>
      </c>
      <c r="D74" s="31" t="s">
        <v>48</v>
      </c>
      <c r="E74" s="32" t="s">
        <v>24</v>
      </c>
      <c r="F74" s="58" t="s">
        <v>81</v>
      </c>
      <c r="G74" s="112"/>
      <c r="H74" s="116" t="s">
        <v>203</v>
      </c>
      <c r="I74" s="89" t="s">
        <v>167</v>
      </c>
      <c r="J74" s="90" t="s">
        <v>168</v>
      </c>
      <c r="K74" s="98" t="s">
        <v>58</v>
      </c>
      <c r="L74" s="91"/>
      <c r="M74" s="91"/>
      <c r="N74" s="92"/>
      <c r="O74" s="51"/>
      <c r="P74" s="51"/>
    </row>
    <row r="75" customFormat="false" ht="25.35" hidden="false" customHeight="false" outlineLevel="0" collapsed="false">
      <c r="A75" s="29" t="n">
        <f aca="false">+A74+1</f>
        <v>74</v>
      </c>
      <c r="B75" s="30" t="s">
        <v>204</v>
      </c>
      <c r="C75" s="31" t="s">
        <v>10</v>
      </c>
      <c r="D75" s="31" t="s">
        <v>48</v>
      </c>
      <c r="E75" s="32" t="s">
        <v>24</v>
      </c>
      <c r="F75" s="58" t="s">
        <v>81</v>
      </c>
      <c r="G75" s="112"/>
      <c r="H75" s="116"/>
      <c r="I75" s="104" t="s">
        <v>170</v>
      </c>
      <c r="J75" s="64" t="s">
        <v>168</v>
      </c>
      <c r="K75" s="99" t="s">
        <v>58</v>
      </c>
      <c r="L75" s="7"/>
      <c r="M75" s="7"/>
      <c r="N75" s="65"/>
      <c r="O75" s="65"/>
      <c r="P75" s="65"/>
    </row>
    <row r="76" customFormat="false" ht="25.35" hidden="false" customHeight="false" outlineLevel="0" collapsed="false">
      <c r="A76" s="29" t="n">
        <f aca="false">+A75+1</f>
        <v>75</v>
      </c>
      <c r="B76" s="30" t="s">
        <v>205</v>
      </c>
      <c r="C76" s="31" t="s">
        <v>10</v>
      </c>
      <c r="D76" s="31" t="s">
        <v>48</v>
      </c>
      <c r="E76" s="32" t="s">
        <v>24</v>
      </c>
      <c r="F76" s="58" t="s">
        <v>81</v>
      </c>
      <c r="G76" s="112"/>
      <c r="H76" s="116"/>
      <c r="I76" s="104" t="s">
        <v>172</v>
      </c>
      <c r="J76" s="64" t="s">
        <v>168</v>
      </c>
      <c r="K76" s="99" t="s">
        <v>58</v>
      </c>
      <c r="L76" s="7"/>
      <c r="M76" s="7"/>
      <c r="N76" s="65"/>
      <c r="O76" s="65"/>
      <c r="P76" s="65"/>
    </row>
    <row r="77" customFormat="false" ht="25.35" hidden="false" customHeight="false" outlineLevel="0" collapsed="false">
      <c r="A77" s="29" t="n">
        <f aca="false">+A76+1</f>
        <v>76</v>
      </c>
      <c r="B77" s="30" t="s">
        <v>206</v>
      </c>
      <c r="C77" s="31" t="s">
        <v>10</v>
      </c>
      <c r="D77" s="31" t="s">
        <v>48</v>
      </c>
      <c r="E77" s="32" t="s">
        <v>24</v>
      </c>
      <c r="F77" s="58" t="s">
        <v>81</v>
      </c>
      <c r="G77" s="112"/>
      <c r="H77" s="116"/>
      <c r="I77" s="93" t="s">
        <v>105</v>
      </c>
      <c r="J77" s="64" t="s">
        <v>168</v>
      </c>
      <c r="K77" s="99" t="s">
        <v>58</v>
      </c>
      <c r="L77" s="7"/>
      <c r="M77" s="7"/>
      <c r="N77" s="65"/>
      <c r="O77" s="65"/>
      <c r="P77" s="65"/>
    </row>
    <row r="78" customFormat="false" ht="25.35" hidden="false" customHeight="false" outlineLevel="0" collapsed="false">
      <c r="A78" s="29" t="n">
        <f aca="false">+A77+1</f>
        <v>77</v>
      </c>
      <c r="B78" s="30" t="s">
        <v>207</v>
      </c>
      <c r="C78" s="31" t="s">
        <v>10</v>
      </c>
      <c r="D78" s="31" t="s">
        <v>48</v>
      </c>
      <c r="E78" s="32" t="s">
        <v>24</v>
      </c>
      <c r="F78" s="58" t="s">
        <v>81</v>
      </c>
      <c r="G78" s="112"/>
      <c r="H78" s="116"/>
      <c r="I78" s="93" t="s">
        <v>154</v>
      </c>
      <c r="J78" s="64" t="s">
        <v>168</v>
      </c>
      <c r="K78" s="99" t="s">
        <v>58</v>
      </c>
      <c r="L78" s="7"/>
      <c r="M78" s="7"/>
      <c r="N78" s="65"/>
      <c r="O78" s="65"/>
      <c r="P78" s="65"/>
    </row>
    <row r="79" customFormat="false" ht="25.35" hidden="false" customHeight="false" outlineLevel="0" collapsed="false">
      <c r="A79" s="29" t="n">
        <f aca="false">+A78+1</f>
        <v>78</v>
      </c>
      <c r="B79" s="30" t="s">
        <v>208</v>
      </c>
      <c r="C79" s="31" t="s">
        <v>10</v>
      </c>
      <c r="D79" s="31" t="s">
        <v>48</v>
      </c>
      <c r="E79" s="32" t="s">
        <v>24</v>
      </c>
      <c r="F79" s="58" t="s">
        <v>81</v>
      </c>
      <c r="G79" s="112"/>
      <c r="H79" s="116"/>
      <c r="I79" s="100" t="s">
        <v>176</v>
      </c>
      <c r="J79" s="64" t="s">
        <v>168</v>
      </c>
      <c r="K79" s="99" t="s">
        <v>58</v>
      </c>
      <c r="L79" s="7"/>
      <c r="M79" s="7"/>
      <c r="N79" s="65"/>
      <c r="O79" s="65"/>
      <c r="P79" s="65"/>
    </row>
    <row r="80" customFormat="false" ht="25.35" hidden="false" customHeight="false" outlineLevel="0" collapsed="false">
      <c r="A80" s="29" t="n">
        <f aca="false">+A79+1</f>
        <v>79</v>
      </c>
      <c r="B80" s="30" t="s">
        <v>209</v>
      </c>
      <c r="C80" s="31" t="s">
        <v>10</v>
      </c>
      <c r="D80" s="31" t="s">
        <v>48</v>
      </c>
      <c r="E80" s="32" t="s">
        <v>24</v>
      </c>
      <c r="F80" s="58" t="s">
        <v>81</v>
      </c>
      <c r="G80" s="112"/>
      <c r="H80" s="116"/>
      <c r="I80" s="104" t="s">
        <v>141</v>
      </c>
      <c r="J80" s="64" t="s">
        <v>168</v>
      </c>
      <c r="K80" s="99" t="s">
        <v>58</v>
      </c>
      <c r="L80" s="7"/>
      <c r="M80" s="7"/>
      <c r="N80" s="65"/>
      <c r="O80" s="65"/>
      <c r="P80" s="65"/>
    </row>
    <row r="81" customFormat="false" ht="14.25" hidden="false" customHeight="true" outlineLevel="0" collapsed="false">
      <c r="A81" s="29" t="n">
        <f aca="false">+A80+1</f>
        <v>80</v>
      </c>
      <c r="B81" s="30" t="s">
        <v>210</v>
      </c>
      <c r="C81" s="31" t="s">
        <v>10</v>
      </c>
      <c r="D81" s="31" t="s">
        <v>48</v>
      </c>
      <c r="E81" s="32" t="s">
        <v>24</v>
      </c>
      <c r="F81" s="58" t="s">
        <v>81</v>
      </c>
      <c r="G81" s="112"/>
      <c r="H81" s="116"/>
      <c r="I81" s="104" t="s">
        <v>161</v>
      </c>
      <c r="J81" s="64" t="s">
        <v>14</v>
      </c>
      <c r="K81" s="99" t="s">
        <v>58</v>
      </c>
      <c r="L81" s="7"/>
      <c r="M81" s="7"/>
      <c r="N81" s="65"/>
      <c r="O81" s="65"/>
      <c r="P81" s="65"/>
    </row>
    <row r="82" customFormat="false" ht="14.25" hidden="false" customHeight="true" outlineLevel="0" collapsed="false">
      <c r="A82" s="29" t="n">
        <f aca="false">+A81+1</f>
        <v>81</v>
      </c>
      <c r="B82" s="30" t="s">
        <v>211</v>
      </c>
      <c r="C82" s="31" t="s">
        <v>10</v>
      </c>
      <c r="D82" s="31" t="s">
        <v>48</v>
      </c>
      <c r="E82" s="32" t="s">
        <v>24</v>
      </c>
      <c r="F82" s="58" t="s">
        <v>81</v>
      </c>
      <c r="G82" s="112"/>
      <c r="H82" s="116"/>
      <c r="I82" s="105" t="s">
        <v>180</v>
      </c>
      <c r="J82" s="55"/>
      <c r="K82" s="102" t="s">
        <v>58</v>
      </c>
      <c r="L82" s="56"/>
      <c r="M82" s="56"/>
      <c r="N82" s="57"/>
      <c r="O82" s="57"/>
      <c r="P82" s="57"/>
    </row>
    <row r="83" customFormat="false" ht="15" hidden="false" customHeight="true" outlineLevel="0" collapsed="false">
      <c r="A83" s="29" t="n">
        <f aca="false">+A82+1</f>
        <v>82</v>
      </c>
      <c r="B83" s="30" t="s">
        <v>212</v>
      </c>
      <c r="C83" s="31" t="s">
        <v>10</v>
      </c>
      <c r="D83" s="31" t="s">
        <v>48</v>
      </c>
      <c r="E83" s="32" t="s">
        <v>24</v>
      </c>
      <c r="F83" s="58" t="s">
        <v>81</v>
      </c>
      <c r="G83" s="112"/>
      <c r="H83" s="117" t="s">
        <v>213</v>
      </c>
      <c r="I83" s="118" t="s">
        <v>183</v>
      </c>
      <c r="J83" s="119" t="s">
        <v>53</v>
      </c>
      <c r="K83" s="119" t="s">
        <v>53</v>
      </c>
      <c r="L83" s="120"/>
      <c r="M83" s="120"/>
      <c r="N83" s="111"/>
      <c r="O83" s="121"/>
      <c r="P83" s="121"/>
    </row>
    <row r="84" customFormat="false" ht="25.35" hidden="false" customHeight="false" outlineLevel="0" collapsed="false">
      <c r="A84" s="29" t="n">
        <f aca="false">+A83+1</f>
        <v>83</v>
      </c>
      <c r="B84" s="30" t="s">
        <v>214</v>
      </c>
      <c r="C84" s="31" t="s">
        <v>10</v>
      </c>
      <c r="D84" s="31" t="s">
        <v>48</v>
      </c>
      <c r="E84" s="32" t="s">
        <v>24</v>
      </c>
      <c r="F84" s="58" t="s">
        <v>81</v>
      </c>
      <c r="G84" s="122" t="s">
        <v>215</v>
      </c>
      <c r="H84" s="123" t="s">
        <v>216</v>
      </c>
      <c r="I84" s="124" t="s">
        <v>125</v>
      </c>
      <c r="J84" s="90" t="s">
        <v>117</v>
      </c>
      <c r="K84" s="26" t="s">
        <v>53</v>
      </c>
      <c r="L84" s="91"/>
      <c r="M84" s="91"/>
      <c r="N84" s="92"/>
      <c r="O84" s="51"/>
      <c r="P84" s="51"/>
    </row>
    <row r="85" customFormat="false" ht="14.25" hidden="false" customHeight="true" outlineLevel="0" collapsed="false">
      <c r="A85" s="29" t="n">
        <f aca="false">+A84+1</f>
        <v>84</v>
      </c>
      <c r="B85" s="30" t="s">
        <v>217</v>
      </c>
      <c r="C85" s="31" t="s">
        <v>10</v>
      </c>
      <c r="D85" s="31" t="s">
        <v>48</v>
      </c>
      <c r="E85" s="32" t="s">
        <v>24</v>
      </c>
      <c r="F85" s="58" t="s">
        <v>81</v>
      </c>
      <c r="G85" s="122"/>
      <c r="H85" s="123"/>
      <c r="I85" s="63" t="s">
        <v>96</v>
      </c>
      <c r="J85" s="64" t="s">
        <v>53</v>
      </c>
      <c r="K85" s="37" t="s">
        <v>53</v>
      </c>
      <c r="L85" s="7"/>
      <c r="M85" s="7"/>
      <c r="N85" s="65"/>
      <c r="O85" s="65"/>
      <c r="P85" s="65"/>
    </row>
    <row r="86" customFormat="false" ht="25.35" hidden="false" customHeight="false" outlineLevel="0" collapsed="false">
      <c r="A86" s="29" t="n">
        <f aca="false">+A85+1</f>
        <v>85</v>
      </c>
      <c r="B86" s="30" t="s">
        <v>218</v>
      </c>
      <c r="C86" s="31" t="s">
        <v>10</v>
      </c>
      <c r="D86" s="31" t="s">
        <v>48</v>
      </c>
      <c r="E86" s="32" t="s">
        <v>24</v>
      </c>
      <c r="F86" s="58" t="s">
        <v>81</v>
      </c>
      <c r="G86" s="122"/>
      <c r="H86" s="123"/>
      <c r="I86" s="63" t="s">
        <v>128</v>
      </c>
      <c r="J86" s="64" t="s">
        <v>117</v>
      </c>
      <c r="K86" s="37" t="s">
        <v>53</v>
      </c>
      <c r="L86" s="7"/>
      <c r="M86" s="7"/>
      <c r="N86" s="65"/>
      <c r="O86" s="65"/>
      <c r="P86" s="65"/>
    </row>
    <row r="87" customFormat="false" ht="14.25" hidden="false" customHeight="true" outlineLevel="0" collapsed="false">
      <c r="A87" s="29" t="n">
        <f aca="false">+A86+1</f>
        <v>86</v>
      </c>
      <c r="B87" s="30" t="s">
        <v>219</v>
      </c>
      <c r="C87" s="31" t="s">
        <v>10</v>
      </c>
      <c r="D87" s="31" t="s">
        <v>48</v>
      </c>
      <c r="E87" s="32" t="s">
        <v>24</v>
      </c>
      <c r="F87" s="58" t="s">
        <v>81</v>
      </c>
      <c r="G87" s="122"/>
      <c r="H87" s="123"/>
      <c r="I87" s="63" t="s">
        <v>130</v>
      </c>
      <c r="J87" s="64" t="s">
        <v>14</v>
      </c>
      <c r="K87" s="37" t="s">
        <v>53</v>
      </c>
      <c r="L87" s="7"/>
      <c r="M87" s="7"/>
      <c r="N87" s="65"/>
      <c r="O87" s="65"/>
      <c r="P87" s="65"/>
    </row>
    <row r="88" customFormat="false" ht="25.35" hidden="false" customHeight="false" outlineLevel="0" collapsed="false">
      <c r="A88" s="29" t="n">
        <f aca="false">+A87+1</f>
        <v>87</v>
      </c>
      <c r="B88" s="30" t="s">
        <v>220</v>
      </c>
      <c r="C88" s="31" t="s">
        <v>10</v>
      </c>
      <c r="D88" s="31" t="s">
        <v>48</v>
      </c>
      <c r="E88" s="32" t="s">
        <v>24</v>
      </c>
      <c r="F88" s="58" t="s">
        <v>81</v>
      </c>
      <c r="G88" s="122"/>
      <c r="H88" s="123"/>
      <c r="I88" s="63" t="s">
        <v>116</v>
      </c>
      <c r="J88" s="64" t="s">
        <v>117</v>
      </c>
      <c r="K88" s="37" t="s">
        <v>53</v>
      </c>
      <c r="L88" s="7"/>
      <c r="M88" s="7"/>
      <c r="N88" s="65"/>
      <c r="O88" s="65"/>
      <c r="P88" s="65"/>
    </row>
    <row r="89" customFormat="false" ht="14.25" hidden="false" customHeight="true" outlineLevel="0" collapsed="false">
      <c r="A89" s="29" t="n">
        <f aca="false">+A88+1</f>
        <v>88</v>
      </c>
      <c r="B89" s="30" t="s">
        <v>221</v>
      </c>
      <c r="C89" s="31" t="s">
        <v>10</v>
      </c>
      <c r="D89" s="31" t="s">
        <v>48</v>
      </c>
      <c r="E89" s="32" t="s">
        <v>24</v>
      </c>
      <c r="F89" s="58" t="s">
        <v>81</v>
      </c>
      <c r="G89" s="122"/>
      <c r="H89" s="123"/>
      <c r="I89" s="63" t="s">
        <v>133</v>
      </c>
      <c r="J89" s="64" t="s">
        <v>58</v>
      </c>
      <c r="K89" s="37" t="s">
        <v>53</v>
      </c>
      <c r="L89" s="7"/>
      <c r="M89" s="7"/>
      <c r="N89" s="65"/>
      <c r="O89" s="65"/>
      <c r="P89" s="65"/>
    </row>
    <row r="90" customFormat="false" ht="15" hidden="false" customHeight="true" outlineLevel="0" collapsed="false">
      <c r="A90" s="29" t="n">
        <f aca="false">+A89+1</f>
        <v>89</v>
      </c>
      <c r="B90" s="30" t="s">
        <v>222</v>
      </c>
      <c r="C90" s="31" t="s">
        <v>10</v>
      </c>
      <c r="D90" s="31" t="s">
        <v>48</v>
      </c>
      <c r="E90" s="32" t="s">
        <v>24</v>
      </c>
      <c r="F90" s="58" t="s">
        <v>81</v>
      </c>
      <c r="G90" s="122"/>
      <c r="H90" s="123"/>
      <c r="I90" s="54" t="s">
        <v>105</v>
      </c>
      <c r="J90" s="55" t="s">
        <v>106</v>
      </c>
      <c r="K90" s="43" t="s">
        <v>53</v>
      </c>
      <c r="L90" s="56"/>
      <c r="M90" s="56"/>
      <c r="N90" s="57"/>
      <c r="O90" s="57"/>
      <c r="P90" s="57"/>
    </row>
    <row r="91" customFormat="false" ht="14.25" hidden="false" customHeight="true" outlineLevel="0" collapsed="false">
      <c r="A91" s="29" t="n">
        <f aca="false">+A90+1</f>
        <v>90</v>
      </c>
      <c r="B91" s="30" t="s">
        <v>223</v>
      </c>
      <c r="C91" s="31" t="s">
        <v>10</v>
      </c>
      <c r="D91" s="31" t="s">
        <v>48</v>
      </c>
      <c r="E91" s="32" t="s">
        <v>24</v>
      </c>
      <c r="F91" s="58" t="s">
        <v>81</v>
      </c>
      <c r="G91" s="97" t="s">
        <v>224</v>
      </c>
      <c r="H91" s="96" t="s">
        <v>225</v>
      </c>
      <c r="I91" s="25" t="s">
        <v>96</v>
      </c>
      <c r="J91" s="26" t="s">
        <v>53</v>
      </c>
      <c r="K91" s="26" t="s">
        <v>53</v>
      </c>
      <c r="L91" s="27"/>
      <c r="M91" s="27"/>
      <c r="N91" s="28"/>
      <c r="O91" s="76"/>
      <c r="P91" s="76"/>
    </row>
    <row r="92" customFormat="false" ht="14.25" hidden="false" customHeight="true" outlineLevel="0" collapsed="false">
      <c r="A92" s="29" t="n">
        <f aca="false">+A91+1</f>
        <v>91</v>
      </c>
      <c r="B92" s="30" t="s">
        <v>226</v>
      </c>
      <c r="C92" s="31" t="s">
        <v>10</v>
      </c>
      <c r="D92" s="31" t="s">
        <v>48</v>
      </c>
      <c r="E92" s="32" t="s">
        <v>24</v>
      </c>
      <c r="F92" s="58" t="s">
        <v>81</v>
      </c>
      <c r="G92" s="97"/>
      <c r="H92" s="96"/>
      <c r="I92" s="35" t="s">
        <v>139</v>
      </c>
      <c r="J92" s="37" t="s">
        <v>53</v>
      </c>
      <c r="K92" s="37" t="s">
        <v>53</v>
      </c>
      <c r="L92" s="38"/>
      <c r="M92" s="38"/>
      <c r="N92" s="39"/>
      <c r="O92" s="39"/>
      <c r="P92" s="39"/>
    </row>
    <row r="93" customFormat="false" ht="14.25" hidden="false" customHeight="true" outlineLevel="0" collapsed="false">
      <c r="A93" s="29" t="n">
        <f aca="false">+A92+1</f>
        <v>92</v>
      </c>
      <c r="B93" s="30" t="s">
        <v>227</v>
      </c>
      <c r="C93" s="31" t="s">
        <v>10</v>
      </c>
      <c r="D93" s="31" t="s">
        <v>48</v>
      </c>
      <c r="E93" s="32" t="s">
        <v>24</v>
      </c>
      <c r="F93" s="58" t="s">
        <v>81</v>
      </c>
      <c r="G93" s="97"/>
      <c r="H93" s="96"/>
      <c r="I93" s="35" t="s">
        <v>141</v>
      </c>
      <c r="J93" s="37" t="s">
        <v>112</v>
      </c>
      <c r="K93" s="37" t="s">
        <v>53</v>
      </c>
      <c r="L93" s="38"/>
      <c r="M93" s="38"/>
      <c r="N93" s="39"/>
      <c r="O93" s="39"/>
      <c r="P93" s="39"/>
    </row>
    <row r="94" customFormat="false" ht="14.25" hidden="false" customHeight="true" outlineLevel="0" collapsed="false">
      <c r="A94" s="29" t="n">
        <f aca="false">+A93+1</f>
        <v>93</v>
      </c>
      <c r="B94" s="30" t="s">
        <v>228</v>
      </c>
      <c r="C94" s="31" t="s">
        <v>10</v>
      </c>
      <c r="D94" s="31" t="s">
        <v>48</v>
      </c>
      <c r="E94" s="32" t="s">
        <v>24</v>
      </c>
      <c r="F94" s="58" t="s">
        <v>81</v>
      </c>
      <c r="G94" s="97"/>
      <c r="H94" s="96"/>
      <c r="I94" s="35" t="s">
        <v>143</v>
      </c>
      <c r="J94" s="37" t="s">
        <v>53</v>
      </c>
      <c r="K94" s="37" t="s">
        <v>53</v>
      </c>
      <c r="L94" s="38"/>
      <c r="M94" s="38"/>
      <c r="N94" s="39"/>
      <c r="O94" s="39"/>
      <c r="P94" s="39"/>
    </row>
    <row r="95" customFormat="false" ht="14.25" hidden="false" customHeight="true" outlineLevel="0" collapsed="false">
      <c r="A95" s="29" t="n">
        <f aca="false">+A94+1</f>
        <v>94</v>
      </c>
      <c r="B95" s="30" t="s">
        <v>229</v>
      </c>
      <c r="C95" s="31" t="s">
        <v>10</v>
      </c>
      <c r="D95" s="31" t="s">
        <v>48</v>
      </c>
      <c r="E95" s="32" t="s">
        <v>24</v>
      </c>
      <c r="F95" s="58" t="s">
        <v>81</v>
      </c>
      <c r="G95" s="97"/>
      <c r="H95" s="96"/>
      <c r="I95" s="35" t="s">
        <v>145</v>
      </c>
      <c r="J95" s="37" t="s">
        <v>53</v>
      </c>
      <c r="K95" s="37" t="s">
        <v>53</v>
      </c>
      <c r="L95" s="38"/>
      <c r="M95" s="38"/>
      <c r="N95" s="39" t="s">
        <v>58</v>
      </c>
      <c r="O95" s="39"/>
      <c r="P95" s="39"/>
    </row>
    <row r="96" customFormat="false" ht="14.25" hidden="false" customHeight="true" outlineLevel="0" collapsed="false">
      <c r="A96" s="29" t="n">
        <f aca="false">+A95+1</f>
        <v>95</v>
      </c>
      <c r="B96" s="30" t="s">
        <v>230</v>
      </c>
      <c r="C96" s="31" t="s">
        <v>10</v>
      </c>
      <c r="D96" s="31" t="s">
        <v>48</v>
      </c>
      <c r="E96" s="32" t="s">
        <v>24</v>
      </c>
      <c r="F96" s="58" t="s">
        <v>81</v>
      </c>
      <c r="G96" s="97"/>
      <c r="H96" s="96"/>
      <c r="I96" s="35" t="s">
        <v>147</v>
      </c>
      <c r="J96" s="37" t="s">
        <v>53</v>
      </c>
      <c r="K96" s="37" t="s">
        <v>53</v>
      </c>
      <c r="L96" s="38"/>
      <c r="M96" s="38"/>
      <c r="N96" s="39"/>
      <c r="O96" s="39"/>
      <c r="P96" s="39"/>
    </row>
    <row r="97" customFormat="false" ht="14.25" hidden="false" customHeight="true" outlineLevel="0" collapsed="false">
      <c r="A97" s="29" t="n">
        <f aca="false">+A96+1</f>
        <v>96</v>
      </c>
      <c r="B97" s="30" t="s">
        <v>231</v>
      </c>
      <c r="C97" s="31" t="s">
        <v>10</v>
      </c>
      <c r="D97" s="31" t="s">
        <v>48</v>
      </c>
      <c r="E97" s="32" t="s">
        <v>24</v>
      </c>
      <c r="F97" s="58" t="s">
        <v>81</v>
      </c>
      <c r="G97" s="97"/>
      <c r="H97" s="96"/>
      <c r="I97" s="35" t="s">
        <v>149</v>
      </c>
      <c r="J97" s="37" t="s">
        <v>53</v>
      </c>
      <c r="K97" s="37" t="s">
        <v>53</v>
      </c>
      <c r="L97" s="38"/>
      <c r="M97" s="38"/>
      <c r="N97" s="39"/>
      <c r="O97" s="39"/>
      <c r="P97" s="39"/>
    </row>
    <row r="98" customFormat="false" ht="14.25" hidden="false" customHeight="true" outlineLevel="0" collapsed="false">
      <c r="A98" s="29" t="n">
        <f aca="false">+A97+1</f>
        <v>97</v>
      </c>
      <c r="B98" s="30" t="s">
        <v>232</v>
      </c>
      <c r="C98" s="31" t="s">
        <v>10</v>
      </c>
      <c r="D98" s="31" t="s">
        <v>48</v>
      </c>
      <c r="E98" s="32" t="s">
        <v>24</v>
      </c>
      <c r="F98" s="58" t="s">
        <v>81</v>
      </c>
      <c r="G98" s="97"/>
      <c r="H98" s="96"/>
      <c r="I98" s="35" t="s">
        <v>151</v>
      </c>
      <c r="J98" s="37" t="s">
        <v>53</v>
      </c>
      <c r="K98" s="37" t="s">
        <v>53</v>
      </c>
      <c r="L98" s="38"/>
      <c r="M98" s="38"/>
      <c r="N98" s="39"/>
      <c r="O98" s="39"/>
      <c r="P98" s="39"/>
    </row>
    <row r="99" customFormat="false" ht="14.25" hidden="false" customHeight="true" outlineLevel="0" collapsed="false">
      <c r="A99" s="29" t="n">
        <f aca="false">+A98+1</f>
        <v>98</v>
      </c>
      <c r="B99" s="30" t="s">
        <v>233</v>
      </c>
      <c r="C99" s="31" t="s">
        <v>10</v>
      </c>
      <c r="D99" s="31" t="s">
        <v>48</v>
      </c>
      <c r="E99" s="32" t="s">
        <v>24</v>
      </c>
      <c r="F99" s="58" t="s">
        <v>81</v>
      </c>
      <c r="G99" s="97"/>
      <c r="H99" s="96"/>
      <c r="I99" s="35" t="s">
        <v>100</v>
      </c>
      <c r="J99" s="37" t="s">
        <v>53</v>
      </c>
      <c r="K99" s="37" t="s">
        <v>53</v>
      </c>
      <c r="L99" s="38"/>
      <c r="M99" s="38"/>
      <c r="N99" s="39"/>
      <c r="O99" s="39"/>
      <c r="P99" s="39"/>
    </row>
    <row r="100" customFormat="false" ht="15" hidden="false" customHeight="true" outlineLevel="0" collapsed="false">
      <c r="A100" s="29" t="n">
        <f aca="false">+A99+1</f>
        <v>99</v>
      </c>
      <c r="B100" s="30" t="s">
        <v>234</v>
      </c>
      <c r="C100" s="31" t="s">
        <v>10</v>
      </c>
      <c r="D100" s="31" t="s">
        <v>48</v>
      </c>
      <c r="E100" s="32" t="s">
        <v>24</v>
      </c>
      <c r="F100" s="58" t="s">
        <v>81</v>
      </c>
      <c r="G100" s="97"/>
      <c r="H100" s="96"/>
      <c r="I100" s="41" t="s">
        <v>154</v>
      </c>
      <c r="J100" s="43" t="s">
        <v>112</v>
      </c>
      <c r="K100" s="43" t="s">
        <v>53</v>
      </c>
      <c r="L100" s="44"/>
      <c r="M100" s="44"/>
      <c r="N100" s="45"/>
      <c r="O100" s="45"/>
      <c r="P100" s="45"/>
    </row>
    <row r="101" customFormat="false" ht="14.25" hidden="false" customHeight="true" outlineLevel="0" collapsed="false">
      <c r="A101" s="29" t="n">
        <f aca="false">+A100+1</f>
        <v>100</v>
      </c>
      <c r="B101" s="30" t="s">
        <v>235</v>
      </c>
      <c r="C101" s="31" t="s">
        <v>10</v>
      </c>
      <c r="D101" s="31" t="s">
        <v>48</v>
      </c>
      <c r="E101" s="32" t="s">
        <v>24</v>
      </c>
      <c r="F101" s="58" t="s">
        <v>81</v>
      </c>
      <c r="G101" s="97"/>
      <c r="H101" s="97" t="s">
        <v>236</v>
      </c>
      <c r="I101" s="89" t="s">
        <v>157</v>
      </c>
      <c r="J101" s="90" t="s">
        <v>53</v>
      </c>
      <c r="K101" s="98" t="s">
        <v>58</v>
      </c>
      <c r="L101" s="91"/>
      <c r="M101" s="91"/>
      <c r="N101" s="92"/>
      <c r="O101" s="51"/>
      <c r="P101" s="51"/>
    </row>
    <row r="102" customFormat="false" ht="14.25" hidden="false" customHeight="true" outlineLevel="0" collapsed="false">
      <c r="A102" s="29" t="n">
        <f aca="false">+A101+1</f>
        <v>101</v>
      </c>
      <c r="B102" s="30" t="s">
        <v>237</v>
      </c>
      <c r="C102" s="31" t="s">
        <v>10</v>
      </c>
      <c r="D102" s="31" t="s">
        <v>48</v>
      </c>
      <c r="E102" s="32" t="s">
        <v>24</v>
      </c>
      <c r="F102" s="58" t="s">
        <v>81</v>
      </c>
      <c r="G102" s="97"/>
      <c r="H102" s="97"/>
      <c r="I102" s="93" t="s">
        <v>154</v>
      </c>
      <c r="J102" s="64" t="s">
        <v>112</v>
      </c>
      <c r="K102" s="99" t="s">
        <v>58</v>
      </c>
      <c r="L102" s="7"/>
      <c r="M102" s="7"/>
      <c r="N102" s="65"/>
      <c r="O102" s="65"/>
      <c r="P102" s="65"/>
    </row>
    <row r="103" customFormat="false" ht="14.25" hidden="false" customHeight="true" outlineLevel="0" collapsed="false">
      <c r="A103" s="29" t="n">
        <f aca="false">+A102+1</f>
        <v>102</v>
      </c>
      <c r="B103" s="30" t="s">
        <v>238</v>
      </c>
      <c r="C103" s="31" t="s">
        <v>10</v>
      </c>
      <c r="D103" s="31" t="s">
        <v>48</v>
      </c>
      <c r="E103" s="32" t="s">
        <v>24</v>
      </c>
      <c r="F103" s="58" t="s">
        <v>81</v>
      </c>
      <c r="G103" s="97"/>
      <c r="H103" s="97"/>
      <c r="I103" s="93" t="s">
        <v>105</v>
      </c>
      <c r="J103" s="64" t="s">
        <v>112</v>
      </c>
      <c r="K103" s="99" t="s">
        <v>58</v>
      </c>
      <c r="L103" s="7"/>
      <c r="M103" s="7"/>
      <c r="N103" s="65"/>
      <c r="O103" s="65"/>
      <c r="P103" s="65"/>
    </row>
    <row r="104" customFormat="false" ht="14.25" hidden="false" customHeight="true" outlineLevel="0" collapsed="false">
      <c r="A104" s="29" t="n">
        <f aca="false">+A103+1</f>
        <v>103</v>
      </c>
      <c r="B104" s="30" t="s">
        <v>239</v>
      </c>
      <c r="C104" s="31" t="s">
        <v>10</v>
      </c>
      <c r="D104" s="31" t="s">
        <v>48</v>
      </c>
      <c r="E104" s="32" t="s">
        <v>24</v>
      </c>
      <c r="F104" s="58" t="s">
        <v>81</v>
      </c>
      <c r="G104" s="97"/>
      <c r="H104" s="97"/>
      <c r="I104" s="93" t="s">
        <v>161</v>
      </c>
      <c r="J104" s="64" t="s">
        <v>14</v>
      </c>
      <c r="K104" s="99" t="s">
        <v>58</v>
      </c>
      <c r="L104" s="7"/>
      <c r="M104" s="7"/>
      <c r="N104" s="65"/>
      <c r="O104" s="65"/>
      <c r="P104" s="65"/>
    </row>
    <row r="105" customFormat="false" ht="14.25" hidden="false" customHeight="true" outlineLevel="0" collapsed="false">
      <c r="A105" s="29" t="n">
        <f aca="false">+A104+1</f>
        <v>104</v>
      </c>
      <c r="B105" s="30" t="s">
        <v>240</v>
      </c>
      <c r="C105" s="31" t="s">
        <v>10</v>
      </c>
      <c r="D105" s="31" t="s">
        <v>48</v>
      </c>
      <c r="E105" s="32" t="s">
        <v>24</v>
      </c>
      <c r="F105" s="58" t="s">
        <v>81</v>
      </c>
      <c r="G105" s="97"/>
      <c r="H105" s="97"/>
      <c r="I105" s="100" t="s">
        <v>163</v>
      </c>
      <c r="J105" s="64" t="s">
        <v>112</v>
      </c>
      <c r="K105" s="99" t="s">
        <v>58</v>
      </c>
      <c r="L105" s="7"/>
      <c r="M105" s="7"/>
      <c r="N105" s="65"/>
      <c r="O105" s="65"/>
      <c r="P105" s="65"/>
    </row>
    <row r="106" customFormat="false" ht="15" hidden="false" customHeight="true" outlineLevel="0" collapsed="false">
      <c r="A106" s="29" t="n">
        <f aca="false">+A105+1</f>
        <v>105</v>
      </c>
      <c r="B106" s="30" t="s">
        <v>241</v>
      </c>
      <c r="C106" s="31" t="s">
        <v>10</v>
      </c>
      <c r="D106" s="31" t="s">
        <v>48</v>
      </c>
      <c r="E106" s="32" t="s">
        <v>24</v>
      </c>
      <c r="F106" s="58" t="s">
        <v>81</v>
      </c>
      <c r="G106" s="97"/>
      <c r="H106" s="97"/>
      <c r="I106" s="101" t="s">
        <v>141</v>
      </c>
      <c r="J106" s="55" t="s">
        <v>112</v>
      </c>
      <c r="K106" s="102" t="s">
        <v>58</v>
      </c>
      <c r="L106" s="56"/>
      <c r="M106" s="56"/>
      <c r="N106" s="57"/>
      <c r="O106" s="57"/>
      <c r="P106" s="57"/>
    </row>
    <row r="107" customFormat="false" ht="25.35" hidden="false" customHeight="true" outlineLevel="0" collapsed="false">
      <c r="A107" s="29" t="n">
        <f aca="false">+A106+1</f>
        <v>106</v>
      </c>
      <c r="B107" s="30" t="s">
        <v>242</v>
      </c>
      <c r="C107" s="31" t="s">
        <v>10</v>
      </c>
      <c r="D107" s="31" t="s">
        <v>48</v>
      </c>
      <c r="E107" s="32" t="s">
        <v>24</v>
      </c>
      <c r="F107" s="58" t="s">
        <v>81</v>
      </c>
      <c r="G107" s="97"/>
      <c r="H107" s="103" t="s">
        <v>243</v>
      </c>
      <c r="I107" s="89" t="s">
        <v>167</v>
      </c>
      <c r="J107" s="90" t="s">
        <v>168</v>
      </c>
      <c r="K107" s="98" t="s">
        <v>58</v>
      </c>
      <c r="L107" s="91"/>
      <c r="M107" s="91"/>
      <c r="N107" s="92"/>
      <c r="O107" s="51"/>
      <c r="P107" s="51"/>
    </row>
    <row r="108" customFormat="false" ht="25.35" hidden="false" customHeight="false" outlineLevel="0" collapsed="false">
      <c r="A108" s="29" t="n">
        <f aca="false">+A107+1</f>
        <v>107</v>
      </c>
      <c r="B108" s="30" t="s">
        <v>244</v>
      </c>
      <c r="C108" s="31" t="s">
        <v>10</v>
      </c>
      <c r="D108" s="31" t="s">
        <v>48</v>
      </c>
      <c r="E108" s="32" t="s">
        <v>24</v>
      </c>
      <c r="F108" s="58" t="s">
        <v>81</v>
      </c>
      <c r="G108" s="97"/>
      <c r="H108" s="103"/>
      <c r="I108" s="104" t="s">
        <v>170</v>
      </c>
      <c r="J108" s="64" t="s">
        <v>168</v>
      </c>
      <c r="K108" s="99" t="s">
        <v>58</v>
      </c>
      <c r="L108" s="7"/>
      <c r="M108" s="7"/>
      <c r="N108" s="65"/>
      <c r="O108" s="65"/>
      <c r="P108" s="65"/>
    </row>
    <row r="109" customFormat="false" ht="25.35" hidden="false" customHeight="false" outlineLevel="0" collapsed="false">
      <c r="A109" s="29" t="n">
        <f aca="false">+A108+1</f>
        <v>108</v>
      </c>
      <c r="B109" s="30" t="s">
        <v>245</v>
      </c>
      <c r="C109" s="31" t="s">
        <v>10</v>
      </c>
      <c r="D109" s="31" t="s">
        <v>48</v>
      </c>
      <c r="E109" s="32" t="s">
        <v>24</v>
      </c>
      <c r="F109" s="58" t="s">
        <v>81</v>
      </c>
      <c r="G109" s="97"/>
      <c r="H109" s="103"/>
      <c r="I109" s="104" t="s">
        <v>172</v>
      </c>
      <c r="J109" s="64" t="s">
        <v>168</v>
      </c>
      <c r="K109" s="99" t="s">
        <v>58</v>
      </c>
      <c r="L109" s="7"/>
      <c r="M109" s="7"/>
      <c r="N109" s="65"/>
      <c r="O109" s="65"/>
      <c r="P109" s="65"/>
    </row>
    <row r="110" customFormat="false" ht="25.35" hidden="false" customHeight="false" outlineLevel="0" collapsed="false">
      <c r="A110" s="29" t="n">
        <f aca="false">+A109+1</f>
        <v>109</v>
      </c>
      <c r="B110" s="30" t="s">
        <v>246</v>
      </c>
      <c r="C110" s="31" t="s">
        <v>10</v>
      </c>
      <c r="D110" s="31" t="s">
        <v>48</v>
      </c>
      <c r="E110" s="32" t="s">
        <v>24</v>
      </c>
      <c r="F110" s="58" t="s">
        <v>81</v>
      </c>
      <c r="G110" s="97"/>
      <c r="H110" s="103"/>
      <c r="I110" s="93" t="s">
        <v>105</v>
      </c>
      <c r="J110" s="64" t="s">
        <v>168</v>
      </c>
      <c r="K110" s="99" t="s">
        <v>58</v>
      </c>
      <c r="L110" s="7"/>
      <c r="M110" s="7"/>
      <c r="N110" s="65"/>
      <c r="O110" s="65"/>
      <c r="P110" s="65"/>
    </row>
    <row r="111" customFormat="false" ht="25.35" hidden="false" customHeight="false" outlineLevel="0" collapsed="false">
      <c r="A111" s="29" t="n">
        <f aca="false">+A110+1</f>
        <v>110</v>
      </c>
      <c r="B111" s="30" t="s">
        <v>247</v>
      </c>
      <c r="C111" s="31" t="s">
        <v>10</v>
      </c>
      <c r="D111" s="31" t="s">
        <v>48</v>
      </c>
      <c r="E111" s="32" t="s">
        <v>24</v>
      </c>
      <c r="F111" s="58" t="s">
        <v>81</v>
      </c>
      <c r="G111" s="97"/>
      <c r="H111" s="103"/>
      <c r="I111" s="93" t="s">
        <v>154</v>
      </c>
      <c r="J111" s="64" t="s">
        <v>168</v>
      </c>
      <c r="K111" s="99" t="s">
        <v>58</v>
      </c>
      <c r="L111" s="7"/>
      <c r="M111" s="7"/>
      <c r="N111" s="65"/>
      <c r="O111" s="65"/>
      <c r="P111" s="65"/>
    </row>
    <row r="112" customFormat="false" ht="25.35" hidden="false" customHeight="false" outlineLevel="0" collapsed="false">
      <c r="A112" s="29" t="n">
        <f aca="false">+A111+1</f>
        <v>111</v>
      </c>
      <c r="B112" s="30" t="s">
        <v>248</v>
      </c>
      <c r="C112" s="31" t="s">
        <v>10</v>
      </c>
      <c r="D112" s="31" t="s">
        <v>48</v>
      </c>
      <c r="E112" s="32" t="s">
        <v>24</v>
      </c>
      <c r="F112" s="58" t="s">
        <v>81</v>
      </c>
      <c r="G112" s="97"/>
      <c r="H112" s="103"/>
      <c r="I112" s="100" t="s">
        <v>176</v>
      </c>
      <c r="J112" s="64" t="s">
        <v>168</v>
      </c>
      <c r="K112" s="99" t="s">
        <v>58</v>
      </c>
      <c r="L112" s="7"/>
      <c r="M112" s="7"/>
      <c r="N112" s="65"/>
      <c r="O112" s="65"/>
      <c r="P112" s="65"/>
    </row>
    <row r="113" customFormat="false" ht="25.35" hidden="false" customHeight="false" outlineLevel="0" collapsed="false">
      <c r="A113" s="29" t="n">
        <f aca="false">+A112+1</f>
        <v>112</v>
      </c>
      <c r="B113" s="30" t="s">
        <v>249</v>
      </c>
      <c r="C113" s="31" t="s">
        <v>10</v>
      </c>
      <c r="D113" s="31" t="s">
        <v>48</v>
      </c>
      <c r="E113" s="32" t="s">
        <v>24</v>
      </c>
      <c r="F113" s="58" t="s">
        <v>81</v>
      </c>
      <c r="G113" s="97"/>
      <c r="H113" s="103"/>
      <c r="I113" s="104" t="s">
        <v>141</v>
      </c>
      <c r="J113" s="64" t="s">
        <v>168</v>
      </c>
      <c r="K113" s="99" t="s">
        <v>58</v>
      </c>
      <c r="L113" s="7"/>
      <c r="M113" s="7"/>
      <c r="N113" s="65"/>
      <c r="O113" s="65"/>
      <c r="P113" s="65"/>
    </row>
    <row r="114" customFormat="false" ht="14.25" hidden="false" customHeight="true" outlineLevel="0" collapsed="false">
      <c r="A114" s="29" t="n">
        <f aca="false">+A113+1</f>
        <v>113</v>
      </c>
      <c r="B114" s="30" t="s">
        <v>250</v>
      </c>
      <c r="C114" s="31" t="s">
        <v>10</v>
      </c>
      <c r="D114" s="31" t="s">
        <v>48</v>
      </c>
      <c r="E114" s="32" t="s">
        <v>24</v>
      </c>
      <c r="F114" s="58" t="s">
        <v>81</v>
      </c>
      <c r="G114" s="97"/>
      <c r="H114" s="103"/>
      <c r="I114" s="104" t="s">
        <v>161</v>
      </c>
      <c r="J114" s="64" t="s">
        <v>14</v>
      </c>
      <c r="K114" s="99" t="s">
        <v>58</v>
      </c>
      <c r="L114" s="7"/>
      <c r="M114" s="7"/>
      <c r="N114" s="65"/>
      <c r="O114" s="65"/>
      <c r="P114" s="65"/>
    </row>
    <row r="115" customFormat="false" ht="14.25" hidden="false" customHeight="true" outlineLevel="0" collapsed="false">
      <c r="A115" s="29" t="n">
        <f aca="false">+A114+1</f>
        <v>114</v>
      </c>
      <c r="B115" s="30" t="s">
        <v>251</v>
      </c>
      <c r="C115" s="31" t="s">
        <v>10</v>
      </c>
      <c r="D115" s="31" t="s">
        <v>48</v>
      </c>
      <c r="E115" s="32" t="s">
        <v>24</v>
      </c>
      <c r="F115" s="58" t="s">
        <v>81</v>
      </c>
      <c r="G115" s="97"/>
      <c r="H115" s="103"/>
      <c r="I115" s="105" t="s">
        <v>180</v>
      </c>
      <c r="J115" s="55"/>
      <c r="K115" s="102" t="s">
        <v>58</v>
      </c>
      <c r="L115" s="56"/>
      <c r="M115" s="56"/>
      <c r="N115" s="57"/>
      <c r="O115" s="57"/>
      <c r="P115" s="57"/>
    </row>
    <row r="116" customFormat="false" ht="15" hidden="false" customHeight="true" outlineLevel="0" collapsed="false">
      <c r="A116" s="29" t="n">
        <f aca="false">+A115+1</f>
        <v>115</v>
      </c>
      <c r="B116" s="30" t="s">
        <v>252</v>
      </c>
      <c r="C116" s="31" t="s">
        <v>10</v>
      </c>
      <c r="D116" s="31" t="s">
        <v>48</v>
      </c>
      <c r="E116" s="32" t="s">
        <v>24</v>
      </c>
      <c r="F116" s="58" t="s">
        <v>81</v>
      </c>
      <c r="G116" s="97"/>
      <c r="H116" s="125" t="s">
        <v>253</v>
      </c>
      <c r="I116" s="118" t="s">
        <v>183</v>
      </c>
      <c r="J116" s="119" t="s">
        <v>53</v>
      </c>
      <c r="K116" s="119" t="s">
        <v>53</v>
      </c>
      <c r="L116" s="120"/>
      <c r="M116" s="120"/>
      <c r="N116" s="111"/>
      <c r="O116" s="121"/>
      <c r="P116" s="121"/>
    </row>
    <row r="117" customFormat="false" ht="14.25" hidden="false" customHeight="true" outlineLevel="0" collapsed="false">
      <c r="A117" s="29" t="n">
        <f aca="false">+A116+1</f>
        <v>116</v>
      </c>
      <c r="B117" s="30" t="s">
        <v>254</v>
      </c>
      <c r="C117" s="31" t="s">
        <v>10</v>
      </c>
      <c r="D117" s="31" t="s">
        <v>48</v>
      </c>
      <c r="E117" s="32" t="s">
        <v>24</v>
      </c>
      <c r="F117" s="58" t="s">
        <v>81</v>
      </c>
      <c r="G117" s="126" t="s">
        <v>255</v>
      </c>
      <c r="H117" s="127" t="s">
        <v>256</v>
      </c>
      <c r="I117" s="25" t="s">
        <v>96</v>
      </c>
      <c r="J117" s="26" t="s">
        <v>53</v>
      </c>
      <c r="K117" s="26" t="s">
        <v>53</v>
      </c>
      <c r="L117" s="27"/>
      <c r="M117" s="27"/>
      <c r="N117" s="28"/>
      <c r="O117" s="76"/>
      <c r="P117" s="76"/>
    </row>
    <row r="118" customFormat="false" ht="14.25" hidden="false" customHeight="true" outlineLevel="0" collapsed="false">
      <c r="A118" s="29" t="n">
        <f aca="false">+A117+1</f>
        <v>117</v>
      </c>
      <c r="B118" s="30" t="s">
        <v>257</v>
      </c>
      <c r="C118" s="31" t="s">
        <v>10</v>
      </c>
      <c r="D118" s="31" t="s">
        <v>48</v>
      </c>
      <c r="E118" s="32" t="s">
        <v>24</v>
      </c>
      <c r="F118" s="58" t="s">
        <v>81</v>
      </c>
      <c r="G118" s="126"/>
      <c r="H118" s="127"/>
      <c r="I118" s="35" t="s">
        <v>139</v>
      </c>
      <c r="J118" s="37" t="s">
        <v>53</v>
      </c>
      <c r="K118" s="37" t="s">
        <v>53</v>
      </c>
      <c r="L118" s="38"/>
      <c r="M118" s="38"/>
      <c r="N118" s="39"/>
      <c r="O118" s="39"/>
      <c r="P118" s="39"/>
    </row>
    <row r="119" customFormat="false" ht="14.25" hidden="false" customHeight="true" outlineLevel="0" collapsed="false">
      <c r="A119" s="29" t="n">
        <f aca="false">+A118+1</f>
        <v>118</v>
      </c>
      <c r="B119" s="30" t="s">
        <v>258</v>
      </c>
      <c r="C119" s="31" t="s">
        <v>10</v>
      </c>
      <c r="D119" s="31" t="s">
        <v>48</v>
      </c>
      <c r="E119" s="32" t="s">
        <v>24</v>
      </c>
      <c r="F119" s="58" t="s">
        <v>81</v>
      </c>
      <c r="G119" s="126"/>
      <c r="H119" s="127"/>
      <c r="I119" s="35" t="s">
        <v>141</v>
      </c>
      <c r="J119" s="37" t="s">
        <v>112</v>
      </c>
      <c r="K119" s="37" t="s">
        <v>53</v>
      </c>
      <c r="L119" s="38"/>
      <c r="M119" s="38"/>
      <c r="N119" s="39"/>
      <c r="O119" s="39"/>
      <c r="P119" s="39"/>
    </row>
    <row r="120" customFormat="false" ht="14.25" hidden="false" customHeight="true" outlineLevel="0" collapsed="false">
      <c r="A120" s="29" t="n">
        <f aca="false">+A119+1</f>
        <v>119</v>
      </c>
      <c r="B120" s="30" t="s">
        <v>259</v>
      </c>
      <c r="C120" s="31" t="s">
        <v>10</v>
      </c>
      <c r="D120" s="31" t="s">
        <v>48</v>
      </c>
      <c r="E120" s="32" t="s">
        <v>24</v>
      </c>
      <c r="F120" s="58" t="s">
        <v>81</v>
      </c>
      <c r="G120" s="126"/>
      <c r="H120" s="127"/>
      <c r="I120" s="35" t="s">
        <v>143</v>
      </c>
      <c r="J120" s="37" t="s">
        <v>53</v>
      </c>
      <c r="K120" s="37" t="s">
        <v>53</v>
      </c>
      <c r="L120" s="38"/>
      <c r="M120" s="38"/>
      <c r="N120" s="39"/>
      <c r="O120" s="39"/>
      <c r="P120" s="39"/>
    </row>
    <row r="121" customFormat="false" ht="14.25" hidden="false" customHeight="true" outlineLevel="0" collapsed="false">
      <c r="A121" s="29" t="n">
        <f aca="false">+A120+1</f>
        <v>120</v>
      </c>
      <c r="B121" s="30" t="s">
        <v>260</v>
      </c>
      <c r="C121" s="31" t="s">
        <v>10</v>
      </c>
      <c r="D121" s="31" t="s">
        <v>48</v>
      </c>
      <c r="E121" s="32" t="s">
        <v>24</v>
      </c>
      <c r="F121" s="58" t="s">
        <v>81</v>
      </c>
      <c r="G121" s="126"/>
      <c r="H121" s="127"/>
      <c r="I121" s="35" t="s">
        <v>145</v>
      </c>
      <c r="J121" s="37" t="s">
        <v>53</v>
      </c>
      <c r="K121" s="37" t="s">
        <v>53</v>
      </c>
      <c r="L121" s="38"/>
      <c r="M121" s="38"/>
      <c r="N121" s="39" t="s">
        <v>58</v>
      </c>
      <c r="O121" s="39"/>
      <c r="P121" s="39"/>
    </row>
    <row r="122" customFormat="false" ht="14.25" hidden="false" customHeight="true" outlineLevel="0" collapsed="false">
      <c r="A122" s="29" t="n">
        <f aca="false">+A121+1</f>
        <v>121</v>
      </c>
      <c r="B122" s="30" t="s">
        <v>261</v>
      </c>
      <c r="C122" s="31" t="s">
        <v>10</v>
      </c>
      <c r="D122" s="31" t="s">
        <v>48</v>
      </c>
      <c r="E122" s="32" t="s">
        <v>24</v>
      </c>
      <c r="F122" s="58" t="s">
        <v>81</v>
      </c>
      <c r="G122" s="126"/>
      <c r="H122" s="127"/>
      <c r="I122" s="35" t="s">
        <v>147</v>
      </c>
      <c r="J122" s="37" t="s">
        <v>53</v>
      </c>
      <c r="K122" s="37" t="s">
        <v>53</v>
      </c>
      <c r="L122" s="38"/>
      <c r="M122" s="38"/>
      <c r="N122" s="39"/>
      <c r="O122" s="39"/>
      <c r="P122" s="39"/>
    </row>
    <row r="123" customFormat="false" ht="14.25" hidden="false" customHeight="true" outlineLevel="0" collapsed="false">
      <c r="A123" s="29" t="n">
        <f aca="false">+A122+1</f>
        <v>122</v>
      </c>
      <c r="B123" s="30" t="s">
        <v>262</v>
      </c>
      <c r="C123" s="31" t="s">
        <v>10</v>
      </c>
      <c r="D123" s="31" t="s">
        <v>48</v>
      </c>
      <c r="E123" s="32" t="s">
        <v>24</v>
      </c>
      <c r="F123" s="58" t="s">
        <v>81</v>
      </c>
      <c r="G123" s="126"/>
      <c r="H123" s="127"/>
      <c r="I123" s="35" t="s">
        <v>149</v>
      </c>
      <c r="J123" s="37" t="s">
        <v>53</v>
      </c>
      <c r="K123" s="37" t="s">
        <v>53</v>
      </c>
      <c r="L123" s="38"/>
      <c r="M123" s="38"/>
      <c r="N123" s="39"/>
      <c r="O123" s="39"/>
      <c r="P123" s="39"/>
    </row>
    <row r="124" customFormat="false" ht="14.25" hidden="false" customHeight="true" outlineLevel="0" collapsed="false">
      <c r="A124" s="29" t="n">
        <f aca="false">+A123+1</f>
        <v>123</v>
      </c>
      <c r="B124" s="30" t="s">
        <v>263</v>
      </c>
      <c r="C124" s="31" t="s">
        <v>10</v>
      </c>
      <c r="D124" s="31" t="s">
        <v>48</v>
      </c>
      <c r="E124" s="32" t="s">
        <v>24</v>
      </c>
      <c r="F124" s="58" t="s">
        <v>81</v>
      </c>
      <c r="G124" s="126"/>
      <c r="H124" s="127"/>
      <c r="I124" s="35" t="s">
        <v>151</v>
      </c>
      <c r="J124" s="37" t="s">
        <v>53</v>
      </c>
      <c r="K124" s="37" t="s">
        <v>53</v>
      </c>
      <c r="L124" s="38"/>
      <c r="M124" s="38"/>
      <c r="N124" s="39"/>
      <c r="O124" s="39"/>
      <c r="P124" s="39"/>
    </row>
    <row r="125" customFormat="false" ht="14.25" hidden="false" customHeight="true" outlineLevel="0" collapsed="false">
      <c r="A125" s="29" t="n">
        <f aca="false">+A124+1</f>
        <v>124</v>
      </c>
      <c r="B125" s="30" t="s">
        <v>264</v>
      </c>
      <c r="C125" s="31" t="s">
        <v>10</v>
      </c>
      <c r="D125" s="31" t="s">
        <v>48</v>
      </c>
      <c r="E125" s="32" t="s">
        <v>24</v>
      </c>
      <c r="F125" s="58" t="s">
        <v>81</v>
      </c>
      <c r="G125" s="126"/>
      <c r="H125" s="127"/>
      <c r="I125" s="35" t="s">
        <v>100</v>
      </c>
      <c r="J125" s="37" t="s">
        <v>53</v>
      </c>
      <c r="K125" s="37" t="s">
        <v>53</v>
      </c>
      <c r="L125" s="38"/>
      <c r="M125" s="38"/>
      <c r="N125" s="39"/>
      <c r="O125" s="39"/>
      <c r="P125" s="39"/>
    </row>
    <row r="126" customFormat="false" ht="15" hidden="false" customHeight="true" outlineLevel="0" collapsed="false">
      <c r="A126" s="29" t="n">
        <f aca="false">+A125+1</f>
        <v>125</v>
      </c>
      <c r="B126" s="30" t="s">
        <v>265</v>
      </c>
      <c r="C126" s="31" t="s">
        <v>10</v>
      </c>
      <c r="D126" s="31" t="s">
        <v>48</v>
      </c>
      <c r="E126" s="32" t="s">
        <v>24</v>
      </c>
      <c r="F126" s="58" t="s">
        <v>81</v>
      </c>
      <c r="G126" s="126"/>
      <c r="H126" s="127"/>
      <c r="I126" s="128" t="s">
        <v>154</v>
      </c>
      <c r="J126" s="79" t="s">
        <v>112</v>
      </c>
      <c r="K126" s="79" t="s">
        <v>53</v>
      </c>
      <c r="L126" s="80"/>
      <c r="M126" s="80"/>
      <c r="N126" s="81"/>
      <c r="O126" s="45"/>
      <c r="P126" s="45"/>
    </row>
    <row r="127" customFormat="false" ht="14.25" hidden="false" customHeight="true" outlineLevel="0" collapsed="false">
      <c r="A127" s="29" t="n">
        <f aca="false">+A126+1</f>
        <v>126</v>
      </c>
      <c r="B127" s="30" t="s">
        <v>266</v>
      </c>
      <c r="C127" s="31" t="s">
        <v>10</v>
      </c>
      <c r="D127" s="31" t="s">
        <v>48</v>
      </c>
      <c r="E127" s="32" t="s">
        <v>24</v>
      </c>
      <c r="F127" s="58" t="s">
        <v>81</v>
      </c>
      <c r="G127" s="126"/>
      <c r="H127" s="129" t="s">
        <v>267</v>
      </c>
      <c r="I127" s="48" t="s">
        <v>157</v>
      </c>
      <c r="J127" s="49" t="s">
        <v>53</v>
      </c>
      <c r="K127" s="130" t="s">
        <v>58</v>
      </c>
      <c r="L127" s="50"/>
      <c r="M127" s="50"/>
      <c r="N127" s="51"/>
      <c r="O127" s="51"/>
      <c r="P127" s="51"/>
    </row>
    <row r="128" customFormat="false" ht="14.25" hidden="false" customHeight="true" outlineLevel="0" collapsed="false">
      <c r="A128" s="29" t="n">
        <f aca="false">+A127+1</f>
        <v>127</v>
      </c>
      <c r="B128" s="30" t="s">
        <v>268</v>
      </c>
      <c r="C128" s="31" t="s">
        <v>10</v>
      </c>
      <c r="D128" s="31" t="s">
        <v>48</v>
      </c>
      <c r="E128" s="32" t="s">
        <v>24</v>
      </c>
      <c r="F128" s="58" t="s">
        <v>81</v>
      </c>
      <c r="G128" s="126"/>
      <c r="H128" s="129"/>
      <c r="I128" s="63" t="s">
        <v>154</v>
      </c>
      <c r="J128" s="64" t="s">
        <v>112</v>
      </c>
      <c r="K128" s="99" t="s">
        <v>58</v>
      </c>
      <c r="L128" s="7"/>
      <c r="M128" s="7"/>
      <c r="N128" s="65"/>
      <c r="O128" s="65"/>
      <c r="P128" s="65"/>
    </row>
    <row r="129" customFormat="false" ht="14.25" hidden="false" customHeight="true" outlineLevel="0" collapsed="false">
      <c r="A129" s="29" t="n">
        <f aca="false">+A128+1</f>
        <v>128</v>
      </c>
      <c r="B129" s="30" t="s">
        <v>269</v>
      </c>
      <c r="C129" s="31" t="s">
        <v>10</v>
      </c>
      <c r="D129" s="31" t="s">
        <v>48</v>
      </c>
      <c r="E129" s="32" t="s">
        <v>24</v>
      </c>
      <c r="F129" s="58" t="s">
        <v>81</v>
      </c>
      <c r="G129" s="126"/>
      <c r="H129" s="129"/>
      <c r="I129" s="63" t="s">
        <v>105</v>
      </c>
      <c r="J129" s="64" t="s">
        <v>112</v>
      </c>
      <c r="K129" s="99" t="s">
        <v>58</v>
      </c>
      <c r="L129" s="7"/>
      <c r="M129" s="7"/>
      <c r="N129" s="65"/>
      <c r="O129" s="65"/>
      <c r="P129" s="65"/>
    </row>
    <row r="130" customFormat="false" ht="14.25" hidden="false" customHeight="true" outlineLevel="0" collapsed="false">
      <c r="A130" s="29" t="n">
        <f aca="false">+A129+1</f>
        <v>129</v>
      </c>
      <c r="B130" s="30" t="s">
        <v>270</v>
      </c>
      <c r="C130" s="31" t="s">
        <v>10</v>
      </c>
      <c r="D130" s="31" t="s">
        <v>48</v>
      </c>
      <c r="E130" s="32" t="s">
        <v>24</v>
      </c>
      <c r="F130" s="58" t="s">
        <v>81</v>
      </c>
      <c r="G130" s="126"/>
      <c r="H130" s="129"/>
      <c r="I130" s="63" t="s">
        <v>161</v>
      </c>
      <c r="J130" s="64" t="s">
        <v>14</v>
      </c>
      <c r="K130" s="99" t="s">
        <v>58</v>
      </c>
      <c r="L130" s="7"/>
      <c r="M130" s="7"/>
      <c r="N130" s="65"/>
      <c r="O130" s="65"/>
      <c r="P130" s="65"/>
    </row>
    <row r="131" customFormat="false" ht="14.25" hidden="false" customHeight="true" outlineLevel="0" collapsed="false">
      <c r="A131" s="29" t="n">
        <f aca="false">+A130+1</f>
        <v>130</v>
      </c>
      <c r="B131" s="30" t="s">
        <v>271</v>
      </c>
      <c r="C131" s="31" t="s">
        <v>10</v>
      </c>
      <c r="D131" s="31" t="s">
        <v>48</v>
      </c>
      <c r="E131" s="32" t="s">
        <v>24</v>
      </c>
      <c r="F131" s="58" t="s">
        <v>81</v>
      </c>
      <c r="G131" s="126"/>
      <c r="H131" s="129"/>
      <c r="I131" s="6" t="s">
        <v>163</v>
      </c>
      <c r="J131" s="64" t="s">
        <v>112</v>
      </c>
      <c r="K131" s="99" t="s">
        <v>58</v>
      </c>
      <c r="L131" s="7"/>
      <c r="M131" s="7"/>
      <c r="N131" s="65"/>
      <c r="O131" s="65"/>
      <c r="P131" s="65"/>
    </row>
    <row r="132" customFormat="false" ht="15" hidden="false" customHeight="true" outlineLevel="0" collapsed="false">
      <c r="A132" s="29" t="n">
        <f aca="false">+A131+1</f>
        <v>131</v>
      </c>
      <c r="B132" s="30" t="s">
        <v>272</v>
      </c>
      <c r="C132" s="31" t="s">
        <v>10</v>
      </c>
      <c r="D132" s="31" t="s">
        <v>48</v>
      </c>
      <c r="E132" s="32" t="s">
        <v>24</v>
      </c>
      <c r="F132" s="58" t="s">
        <v>81</v>
      </c>
      <c r="G132" s="126"/>
      <c r="H132" s="129"/>
      <c r="I132" s="131" t="s">
        <v>141</v>
      </c>
      <c r="J132" s="68" t="s">
        <v>112</v>
      </c>
      <c r="K132" s="132" t="s">
        <v>58</v>
      </c>
      <c r="L132" s="69"/>
      <c r="M132" s="69"/>
      <c r="N132" s="70"/>
      <c r="O132" s="57"/>
      <c r="P132" s="57"/>
    </row>
    <row r="133" customFormat="false" ht="25.35" hidden="false" customHeight="true" outlineLevel="0" collapsed="false">
      <c r="A133" s="29" t="n">
        <f aca="false">+A132+1</f>
        <v>132</v>
      </c>
      <c r="B133" s="30" t="s">
        <v>273</v>
      </c>
      <c r="C133" s="31" t="s">
        <v>10</v>
      </c>
      <c r="D133" s="31" t="s">
        <v>48</v>
      </c>
      <c r="E133" s="32" t="s">
        <v>24</v>
      </c>
      <c r="F133" s="58" t="s">
        <v>81</v>
      </c>
      <c r="G133" s="126"/>
      <c r="H133" s="133" t="s">
        <v>274</v>
      </c>
      <c r="I133" s="48" t="s">
        <v>167</v>
      </c>
      <c r="J133" s="49" t="s">
        <v>168</v>
      </c>
      <c r="K133" s="130" t="s">
        <v>58</v>
      </c>
      <c r="L133" s="50"/>
      <c r="M133" s="50"/>
      <c r="N133" s="51"/>
      <c r="O133" s="51"/>
      <c r="P133" s="51"/>
    </row>
    <row r="134" customFormat="false" ht="25.35" hidden="false" customHeight="false" outlineLevel="0" collapsed="false">
      <c r="A134" s="29" t="n">
        <f aca="false">+A133+1</f>
        <v>133</v>
      </c>
      <c r="B134" s="30" t="s">
        <v>275</v>
      </c>
      <c r="C134" s="31" t="s">
        <v>10</v>
      </c>
      <c r="D134" s="31" t="s">
        <v>48</v>
      </c>
      <c r="E134" s="32" t="s">
        <v>24</v>
      </c>
      <c r="F134" s="58" t="s">
        <v>81</v>
      </c>
      <c r="G134" s="126"/>
      <c r="H134" s="133"/>
      <c r="I134" s="134" t="s">
        <v>170</v>
      </c>
      <c r="J134" s="64" t="s">
        <v>168</v>
      </c>
      <c r="K134" s="99" t="s">
        <v>58</v>
      </c>
      <c r="L134" s="7"/>
      <c r="M134" s="7"/>
      <c r="N134" s="65"/>
      <c r="O134" s="65"/>
      <c r="P134" s="65"/>
    </row>
    <row r="135" customFormat="false" ht="25.35" hidden="false" customHeight="false" outlineLevel="0" collapsed="false">
      <c r="A135" s="29" t="n">
        <f aca="false">+A134+1</f>
        <v>134</v>
      </c>
      <c r="B135" s="30" t="s">
        <v>276</v>
      </c>
      <c r="C135" s="31" t="s">
        <v>10</v>
      </c>
      <c r="D135" s="31" t="s">
        <v>48</v>
      </c>
      <c r="E135" s="32" t="s">
        <v>24</v>
      </c>
      <c r="F135" s="58" t="s">
        <v>81</v>
      </c>
      <c r="G135" s="126"/>
      <c r="H135" s="133"/>
      <c r="I135" s="134" t="s">
        <v>172</v>
      </c>
      <c r="J135" s="64" t="s">
        <v>168</v>
      </c>
      <c r="K135" s="99" t="s">
        <v>58</v>
      </c>
      <c r="L135" s="7"/>
      <c r="M135" s="7"/>
      <c r="N135" s="65"/>
      <c r="O135" s="65"/>
      <c r="P135" s="65"/>
    </row>
    <row r="136" customFormat="false" ht="25.35" hidden="false" customHeight="false" outlineLevel="0" collapsed="false">
      <c r="A136" s="29" t="n">
        <f aca="false">+A135+1</f>
        <v>135</v>
      </c>
      <c r="B136" s="30" t="s">
        <v>277</v>
      </c>
      <c r="C136" s="31" t="s">
        <v>10</v>
      </c>
      <c r="D136" s="31" t="s">
        <v>48</v>
      </c>
      <c r="E136" s="32" t="s">
        <v>24</v>
      </c>
      <c r="F136" s="58" t="s">
        <v>81</v>
      </c>
      <c r="G136" s="126"/>
      <c r="H136" s="133"/>
      <c r="I136" s="63" t="s">
        <v>105</v>
      </c>
      <c r="J136" s="64" t="s">
        <v>168</v>
      </c>
      <c r="K136" s="99" t="s">
        <v>58</v>
      </c>
      <c r="L136" s="7"/>
      <c r="M136" s="7"/>
      <c r="N136" s="65"/>
      <c r="O136" s="65"/>
      <c r="P136" s="65"/>
    </row>
    <row r="137" customFormat="false" ht="25.35" hidden="false" customHeight="false" outlineLevel="0" collapsed="false">
      <c r="A137" s="29" t="n">
        <f aca="false">+A136+1</f>
        <v>136</v>
      </c>
      <c r="B137" s="30" t="s">
        <v>278</v>
      </c>
      <c r="C137" s="31" t="s">
        <v>10</v>
      </c>
      <c r="D137" s="31" t="s">
        <v>48</v>
      </c>
      <c r="E137" s="32" t="s">
        <v>24</v>
      </c>
      <c r="F137" s="58" t="s">
        <v>81</v>
      </c>
      <c r="G137" s="126"/>
      <c r="H137" s="133"/>
      <c r="I137" s="63" t="s">
        <v>154</v>
      </c>
      <c r="J137" s="64" t="s">
        <v>168</v>
      </c>
      <c r="K137" s="99" t="s">
        <v>58</v>
      </c>
      <c r="L137" s="7"/>
      <c r="M137" s="7"/>
      <c r="N137" s="65"/>
      <c r="O137" s="65"/>
      <c r="P137" s="65"/>
    </row>
    <row r="138" customFormat="false" ht="25.35" hidden="false" customHeight="false" outlineLevel="0" collapsed="false">
      <c r="A138" s="29" t="n">
        <f aca="false">+A137+1</f>
        <v>137</v>
      </c>
      <c r="B138" s="30" t="s">
        <v>279</v>
      </c>
      <c r="C138" s="31" t="s">
        <v>10</v>
      </c>
      <c r="D138" s="31" t="s">
        <v>48</v>
      </c>
      <c r="E138" s="32" t="s">
        <v>24</v>
      </c>
      <c r="F138" s="58" t="s">
        <v>81</v>
      </c>
      <c r="G138" s="126"/>
      <c r="H138" s="133"/>
      <c r="I138" s="6" t="s">
        <v>176</v>
      </c>
      <c r="J138" s="64" t="s">
        <v>168</v>
      </c>
      <c r="K138" s="99" t="s">
        <v>58</v>
      </c>
      <c r="L138" s="7"/>
      <c r="M138" s="7"/>
      <c r="N138" s="65"/>
      <c r="O138" s="65"/>
      <c r="P138" s="65"/>
    </row>
    <row r="139" customFormat="false" ht="25.35" hidden="false" customHeight="false" outlineLevel="0" collapsed="false">
      <c r="A139" s="29" t="n">
        <f aca="false">+A138+1</f>
        <v>138</v>
      </c>
      <c r="B139" s="30" t="s">
        <v>280</v>
      </c>
      <c r="C139" s="31" t="s">
        <v>10</v>
      </c>
      <c r="D139" s="31" t="s">
        <v>48</v>
      </c>
      <c r="E139" s="32" t="s">
        <v>24</v>
      </c>
      <c r="F139" s="58" t="s">
        <v>81</v>
      </c>
      <c r="G139" s="126"/>
      <c r="H139" s="133"/>
      <c r="I139" s="134" t="s">
        <v>141</v>
      </c>
      <c r="J139" s="64" t="s">
        <v>168</v>
      </c>
      <c r="K139" s="99" t="s">
        <v>58</v>
      </c>
      <c r="L139" s="7"/>
      <c r="M139" s="7"/>
      <c r="N139" s="65"/>
      <c r="O139" s="65"/>
      <c r="P139" s="65"/>
    </row>
    <row r="140" customFormat="false" ht="14.25" hidden="false" customHeight="true" outlineLevel="0" collapsed="false">
      <c r="A140" s="29" t="n">
        <f aca="false">+A139+1</f>
        <v>139</v>
      </c>
      <c r="B140" s="30" t="s">
        <v>281</v>
      </c>
      <c r="C140" s="31" t="s">
        <v>10</v>
      </c>
      <c r="D140" s="31" t="s">
        <v>48</v>
      </c>
      <c r="E140" s="32" t="s">
        <v>24</v>
      </c>
      <c r="F140" s="58" t="s">
        <v>81</v>
      </c>
      <c r="G140" s="126"/>
      <c r="H140" s="133"/>
      <c r="I140" s="134" t="s">
        <v>161</v>
      </c>
      <c r="J140" s="64" t="s">
        <v>14</v>
      </c>
      <c r="K140" s="99" t="s">
        <v>58</v>
      </c>
      <c r="L140" s="7"/>
      <c r="M140" s="7"/>
      <c r="N140" s="65"/>
      <c r="O140" s="65"/>
      <c r="P140" s="65"/>
    </row>
    <row r="141" customFormat="false" ht="14.25" hidden="false" customHeight="true" outlineLevel="0" collapsed="false">
      <c r="A141" s="29" t="n">
        <f aca="false">+A140+1</f>
        <v>140</v>
      </c>
      <c r="B141" s="30" t="s">
        <v>282</v>
      </c>
      <c r="C141" s="31" t="s">
        <v>10</v>
      </c>
      <c r="D141" s="31" t="s">
        <v>48</v>
      </c>
      <c r="E141" s="32" t="s">
        <v>24</v>
      </c>
      <c r="F141" s="58" t="s">
        <v>81</v>
      </c>
      <c r="G141" s="126"/>
      <c r="H141" s="133"/>
      <c r="I141" s="135" t="s">
        <v>180</v>
      </c>
      <c r="J141" s="55"/>
      <c r="K141" s="102" t="s">
        <v>58</v>
      </c>
      <c r="L141" s="56"/>
      <c r="M141" s="56"/>
      <c r="N141" s="57"/>
      <c r="O141" s="57"/>
      <c r="P141" s="57"/>
    </row>
    <row r="142" customFormat="false" ht="15" hidden="false" customHeight="true" outlineLevel="0" collapsed="false">
      <c r="A142" s="29" t="n">
        <f aca="false">+A141+1</f>
        <v>141</v>
      </c>
      <c r="B142" s="30" t="s">
        <v>283</v>
      </c>
      <c r="C142" s="31" t="s">
        <v>10</v>
      </c>
      <c r="D142" s="31" t="s">
        <v>48</v>
      </c>
      <c r="E142" s="32" t="s">
        <v>24</v>
      </c>
      <c r="F142" s="58" t="s">
        <v>81</v>
      </c>
      <c r="G142" s="126"/>
      <c r="H142" s="136" t="s">
        <v>284</v>
      </c>
      <c r="I142" s="107" t="s">
        <v>183</v>
      </c>
      <c r="J142" s="108" t="s">
        <v>53</v>
      </c>
      <c r="K142" s="108" t="s">
        <v>53</v>
      </c>
      <c r="L142" s="109"/>
      <c r="M142" s="109"/>
      <c r="N142" s="110"/>
      <c r="O142" s="111"/>
      <c r="P142" s="111"/>
    </row>
    <row r="143" customFormat="false" ht="25.35" hidden="false" customHeight="false" outlineLevel="0" collapsed="false">
      <c r="A143" s="29" t="n">
        <f aca="false">+A142+1</f>
        <v>142</v>
      </c>
      <c r="B143" s="30" t="s">
        <v>285</v>
      </c>
      <c r="C143" s="31" t="s">
        <v>10</v>
      </c>
      <c r="D143" s="31" t="s">
        <v>48</v>
      </c>
      <c r="E143" s="32" t="s">
        <v>24</v>
      </c>
      <c r="F143" s="58" t="s">
        <v>81</v>
      </c>
      <c r="G143" s="112" t="s">
        <v>286</v>
      </c>
      <c r="H143" s="137" t="s">
        <v>287</v>
      </c>
      <c r="I143" s="138" t="s">
        <v>125</v>
      </c>
      <c r="J143" s="49" t="s">
        <v>117</v>
      </c>
      <c r="K143" s="74" t="s">
        <v>53</v>
      </c>
      <c r="L143" s="50"/>
      <c r="M143" s="50"/>
      <c r="N143" s="51"/>
      <c r="O143" s="51"/>
      <c r="P143" s="51"/>
    </row>
    <row r="144" customFormat="false" ht="14.25" hidden="false" customHeight="true" outlineLevel="0" collapsed="false">
      <c r="A144" s="29" t="n">
        <f aca="false">+A143+1</f>
        <v>143</v>
      </c>
      <c r="B144" s="30" t="s">
        <v>288</v>
      </c>
      <c r="C144" s="31" t="s">
        <v>10</v>
      </c>
      <c r="D144" s="31" t="s">
        <v>48</v>
      </c>
      <c r="E144" s="32" t="s">
        <v>24</v>
      </c>
      <c r="F144" s="58" t="s">
        <v>81</v>
      </c>
      <c r="G144" s="112"/>
      <c r="H144" s="137"/>
      <c r="I144" s="139" t="s">
        <v>96</v>
      </c>
      <c r="J144" s="64" t="s">
        <v>53</v>
      </c>
      <c r="K144" s="37" t="s">
        <v>53</v>
      </c>
      <c r="L144" s="7"/>
      <c r="M144" s="7"/>
      <c r="N144" s="65"/>
      <c r="O144" s="65"/>
      <c r="P144" s="65"/>
    </row>
    <row r="145" customFormat="false" ht="25.35" hidden="false" customHeight="false" outlineLevel="0" collapsed="false">
      <c r="A145" s="29" t="n">
        <f aca="false">+A144+1</f>
        <v>144</v>
      </c>
      <c r="B145" s="30" t="s">
        <v>289</v>
      </c>
      <c r="C145" s="31" t="s">
        <v>10</v>
      </c>
      <c r="D145" s="31" t="s">
        <v>48</v>
      </c>
      <c r="E145" s="32" t="s">
        <v>24</v>
      </c>
      <c r="F145" s="58" t="s">
        <v>81</v>
      </c>
      <c r="G145" s="112"/>
      <c r="H145" s="137"/>
      <c r="I145" s="139" t="s">
        <v>128</v>
      </c>
      <c r="J145" s="64" t="s">
        <v>117</v>
      </c>
      <c r="K145" s="37" t="s">
        <v>53</v>
      </c>
      <c r="L145" s="7"/>
      <c r="M145" s="7"/>
      <c r="N145" s="65"/>
      <c r="O145" s="65"/>
      <c r="P145" s="65"/>
    </row>
    <row r="146" customFormat="false" ht="14.25" hidden="false" customHeight="true" outlineLevel="0" collapsed="false">
      <c r="A146" s="29" t="n">
        <f aca="false">+A145+1</f>
        <v>145</v>
      </c>
      <c r="B146" s="30" t="s">
        <v>290</v>
      </c>
      <c r="C146" s="31" t="s">
        <v>10</v>
      </c>
      <c r="D146" s="31" t="s">
        <v>48</v>
      </c>
      <c r="E146" s="32" t="s">
        <v>24</v>
      </c>
      <c r="F146" s="58" t="s">
        <v>81</v>
      </c>
      <c r="G146" s="112"/>
      <c r="H146" s="137"/>
      <c r="I146" s="139" t="s">
        <v>130</v>
      </c>
      <c r="J146" s="64" t="s">
        <v>14</v>
      </c>
      <c r="K146" s="37" t="s">
        <v>53</v>
      </c>
      <c r="L146" s="7"/>
      <c r="M146" s="7"/>
      <c r="N146" s="65"/>
      <c r="O146" s="65"/>
      <c r="P146" s="65"/>
    </row>
    <row r="147" customFormat="false" ht="25.35" hidden="false" customHeight="false" outlineLevel="0" collapsed="false">
      <c r="A147" s="29" t="n">
        <f aca="false">+A146+1</f>
        <v>146</v>
      </c>
      <c r="B147" s="30" t="s">
        <v>291</v>
      </c>
      <c r="C147" s="31" t="s">
        <v>10</v>
      </c>
      <c r="D147" s="31" t="s">
        <v>48</v>
      </c>
      <c r="E147" s="32" t="s">
        <v>24</v>
      </c>
      <c r="F147" s="58" t="s">
        <v>81</v>
      </c>
      <c r="G147" s="112"/>
      <c r="H147" s="137"/>
      <c r="I147" s="139" t="s">
        <v>116</v>
      </c>
      <c r="J147" s="64" t="s">
        <v>117</v>
      </c>
      <c r="K147" s="37" t="s">
        <v>53</v>
      </c>
      <c r="L147" s="7"/>
      <c r="M147" s="7"/>
      <c r="N147" s="65"/>
      <c r="O147" s="65"/>
      <c r="P147" s="65"/>
    </row>
    <row r="148" customFormat="false" ht="14.25" hidden="false" customHeight="true" outlineLevel="0" collapsed="false">
      <c r="A148" s="29" t="n">
        <f aca="false">+A147+1</f>
        <v>147</v>
      </c>
      <c r="B148" s="30" t="s">
        <v>292</v>
      </c>
      <c r="C148" s="31" t="s">
        <v>10</v>
      </c>
      <c r="D148" s="31" t="s">
        <v>48</v>
      </c>
      <c r="E148" s="32" t="s">
        <v>24</v>
      </c>
      <c r="F148" s="58" t="s">
        <v>81</v>
      </c>
      <c r="G148" s="112"/>
      <c r="H148" s="137"/>
      <c r="I148" s="139" t="s">
        <v>133</v>
      </c>
      <c r="J148" s="64" t="s">
        <v>58</v>
      </c>
      <c r="K148" s="37" t="s">
        <v>53</v>
      </c>
      <c r="L148" s="7"/>
      <c r="M148" s="7"/>
      <c r="N148" s="65"/>
      <c r="O148" s="65"/>
      <c r="P148" s="65"/>
    </row>
    <row r="149" customFormat="false" ht="15" hidden="false" customHeight="true" outlineLevel="0" collapsed="false">
      <c r="A149" s="29" t="n">
        <f aca="false">+A148+1</f>
        <v>148</v>
      </c>
      <c r="B149" s="30" t="s">
        <v>293</v>
      </c>
      <c r="C149" s="31" t="s">
        <v>10</v>
      </c>
      <c r="D149" s="31" t="s">
        <v>48</v>
      </c>
      <c r="E149" s="32" t="s">
        <v>24</v>
      </c>
      <c r="F149" s="58" t="s">
        <v>81</v>
      </c>
      <c r="G149" s="112"/>
      <c r="H149" s="137"/>
      <c r="I149" s="140" t="s">
        <v>105</v>
      </c>
      <c r="J149" s="55" t="s">
        <v>106</v>
      </c>
      <c r="K149" s="43" t="s">
        <v>53</v>
      </c>
      <c r="L149" s="56"/>
      <c r="M149" s="56"/>
      <c r="N149" s="57"/>
      <c r="O149" s="57"/>
      <c r="P149" s="57"/>
    </row>
    <row r="150" customFormat="false" ht="14.25" hidden="false" customHeight="true" outlineLevel="0" collapsed="false">
      <c r="A150" s="29" t="n">
        <f aca="false">+A149+1</f>
        <v>149</v>
      </c>
      <c r="B150" s="30" t="s">
        <v>294</v>
      </c>
      <c r="C150" s="31" t="s">
        <v>10</v>
      </c>
      <c r="D150" s="31" t="s">
        <v>48</v>
      </c>
      <c r="E150" s="32" t="s">
        <v>24</v>
      </c>
      <c r="F150" s="58" t="s">
        <v>81</v>
      </c>
      <c r="G150" s="87" t="s">
        <v>295</v>
      </c>
      <c r="H150" s="141" t="s">
        <v>296</v>
      </c>
      <c r="I150" s="25" t="s">
        <v>96</v>
      </c>
      <c r="J150" s="26" t="s">
        <v>53</v>
      </c>
      <c r="K150" s="26" t="s">
        <v>53</v>
      </c>
      <c r="L150" s="27"/>
      <c r="M150" s="27"/>
      <c r="N150" s="28"/>
      <c r="O150" s="76"/>
      <c r="P150" s="76"/>
    </row>
    <row r="151" customFormat="false" ht="14.25" hidden="false" customHeight="true" outlineLevel="0" collapsed="false">
      <c r="A151" s="29" t="n">
        <f aca="false">+A150+1</f>
        <v>150</v>
      </c>
      <c r="B151" s="30" t="s">
        <v>297</v>
      </c>
      <c r="C151" s="31" t="s">
        <v>10</v>
      </c>
      <c r="D151" s="31" t="s">
        <v>48</v>
      </c>
      <c r="E151" s="32" t="s">
        <v>24</v>
      </c>
      <c r="F151" s="58" t="s">
        <v>81</v>
      </c>
      <c r="G151" s="87"/>
      <c r="H151" s="141"/>
      <c r="I151" s="35" t="s">
        <v>139</v>
      </c>
      <c r="J151" s="37" t="s">
        <v>53</v>
      </c>
      <c r="K151" s="37" t="s">
        <v>53</v>
      </c>
      <c r="L151" s="38"/>
      <c r="M151" s="38"/>
      <c r="N151" s="39"/>
      <c r="O151" s="39"/>
      <c r="P151" s="39"/>
    </row>
    <row r="152" customFormat="false" ht="14.25" hidden="false" customHeight="true" outlineLevel="0" collapsed="false">
      <c r="A152" s="29" t="n">
        <f aca="false">+A151+1</f>
        <v>151</v>
      </c>
      <c r="B152" s="30" t="s">
        <v>298</v>
      </c>
      <c r="C152" s="31" t="s">
        <v>10</v>
      </c>
      <c r="D152" s="31" t="s">
        <v>48</v>
      </c>
      <c r="E152" s="32" t="s">
        <v>24</v>
      </c>
      <c r="F152" s="58" t="s">
        <v>81</v>
      </c>
      <c r="G152" s="87"/>
      <c r="H152" s="141"/>
      <c r="I152" s="35" t="s">
        <v>141</v>
      </c>
      <c r="J152" s="37" t="s">
        <v>112</v>
      </c>
      <c r="K152" s="37" t="s">
        <v>53</v>
      </c>
      <c r="L152" s="38"/>
      <c r="M152" s="38"/>
      <c r="N152" s="39"/>
      <c r="O152" s="39"/>
      <c r="P152" s="39"/>
    </row>
    <row r="153" customFormat="false" ht="14.25" hidden="false" customHeight="true" outlineLevel="0" collapsed="false">
      <c r="A153" s="29" t="n">
        <f aca="false">+A152+1</f>
        <v>152</v>
      </c>
      <c r="B153" s="30" t="s">
        <v>299</v>
      </c>
      <c r="C153" s="31" t="s">
        <v>10</v>
      </c>
      <c r="D153" s="31" t="s">
        <v>48</v>
      </c>
      <c r="E153" s="32" t="s">
        <v>24</v>
      </c>
      <c r="F153" s="58" t="s">
        <v>81</v>
      </c>
      <c r="G153" s="87"/>
      <c r="H153" s="141"/>
      <c r="I153" s="35" t="s">
        <v>143</v>
      </c>
      <c r="J153" s="37" t="s">
        <v>53</v>
      </c>
      <c r="K153" s="37" t="s">
        <v>53</v>
      </c>
      <c r="L153" s="38"/>
      <c r="M153" s="38"/>
      <c r="N153" s="39"/>
      <c r="O153" s="39"/>
      <c r="P153" s="39"/>
    </row>
    <row r="154" customFormat="false" ht="14.25" hidden="false" customHeight="true" outlineLevel="0" collapsed="false">
      <c r="A154" s="29" t="n">
        <f aca="false">+A153+1</f>
        <v>153</v>
      </c>
      <c r="B154" s="30" t="s">
        <v>300</v>
      </c>
      <c r="C154" s="31" t="s">
        <v>10</v>
      </c>
      <c r="D154" s="31" t="s">
        <v>48</v>
      </c>
      <c r="E154" s="32" t="s">
        <v>24</v>
      </c>
      <c r="F154" s="58" t="s">
        <v>81</v>
      </c>
      <c r="G154" s="87"/>
      <c r="H154" s="141"/>
      <c r="I154" s="35" t="s">
        <v>145</v>
      </c>
      <c r="J154" s="37" t="s">
        <v>53</v>
      </c>
      <c r="K154" s="37" t="s">
        <v>53</v>
      </c>
      <c r="L154" s="38"/>
      <c r="M154" s="38"/>
      <c r="N154" s="39" t="s">
        <v>58</v>
      </c>
      <c r="O154" s="39"/>
      <c r="P154" s="39"/>
    </row>
    <row r="155" customFormat="false" ht="14.25" hidden="false" customHeight="true" outlineLevel="0" collapsed="false">
      <c r="A155" s="29" t="n">
        <f aca="false">+A154+1</f>
        <v>154</v>
      </c>
      <c r="B155" s="30" t="s">
        <v>301</v>
      </c>
      <c r="C155" s="31" t="s">
        <v>10</v>
      </c>
      <c r="D155" s="31" t="s">
        <v>48</v>
      </c>
      <c r="E155" s="32" t="s">
        <v>24</v>
      </c>
      <c r="F155" s="58" t="s">
        <v>81</v>
      </c>
      <c r="G155" s="87"/>
      <c r="H155" s="141"/>
      <c r="I155" s="35" t="s">
        <v>147</v>
      </c>
      <c r="J155" s="37" t="s">
        <v>53</v>
      </c>
      <c r="K155" s="37" t="s">
        <v>53</v>
      </c>
      <c r="L155" s="38"/>
      <c r="M155" s="38"/>
      <c r="N155" s="39"/>
      <c r="O155" s="39"/>
      <c r="P155" s="39"/>
    </row>
    <row r="156" customFormat="false" ht="14.25" hidden="false" customHeight="true" outlineLevel="0" collapsed="false">
      <c r="A156" s="29" t="n">
        <f aca="false">+A155+1</f>
        <v>155</v>
      </c>
      <c r="B156" s="30" t="s">
        <v>302</v>
      </c>
      <c r="C156" s="31" t="s">
        <v>10</v>
      </c>
      <c r="D156" s="31" t="s">
        <v>48</v>
      </c>
      <c r="E156" s="32" t="s">
        <v>24</v>
      </c>
      <c r="F156" s="58" t="s">
        <v>81</v>
      </c>
      <c r="G156" s="87"/>
      <c r="H156" s="141"/>
      <c r="I156" s="35" t="s">
        <v>149</v>
      </c>
      <c r="J156" s="37" t="s">
        <v>53</v>
      </c>
      <c r="K156" s="37" t="s">
        <v>53</v>
      </c>
      <c r="L156" s="38"/>
      <c r="M156" s="38"/>
      <c r="N156" s="39"/>
      <c r="O156" s="39"/>
      <c r="P156" s="39"/>
    </row>
    <row r="157" customFormat="false" ht="14.25" hidden="false" customHeight="true" outlineLevel="0" collapsed="false">
      <c r="A157" s="29" t="n">
        <f aca="false">+A156+1</f>
        <v>156</v>
      </c>
      <c r="B157" s="30" t="s">
        <v>303</v>
      </c>
      <c r="C157" s="31" t="s">
        <v>10</v>
      </c>
      <c r="D157" s="31" t="s">
        <v>48</v>
      </c>
      <c r="E157" s="32" t="s">
        <v>24</v>
      </c>
      <c r="F157" s="58" t="s">
        <v>81</v>
      </c>
      <c r="G157" s="87"/>
      <c r="H157" s="141"/>
      <c r="I157" s="35" t="s">
        <v>151</v>
      </c>
      <c r="J157" s="37" t="s">
        <v>53</v>
      </c>
      <c r="K157" s="37" t="s">
        <v>53</v>
      </c>
      <c r="L157" s="38"/>
      <c r="M157" s="38"/>
      <c r="N157" s="39"/>
      <c r="O157" s="39"/>
      <c r="P157" s="39"/>
    </row>
    <row r="158" customFormat="false" ht="14.25" hidden="false" customHeight="true" outlineLevel="0" collapsed="false">
      <c r="A158" s="29" t="n">
        <f aca="false">+A157+1</f>
        <v>157</v>
      </c>
      <c r="B158" s="30" t="s">
        <v>304</v>
      </c>
      <c r="C158" s="31" t="s">
        <v>10</v>
      </c>
      <c r="D158" s="31" t="s">
        <v>48</v>
      </c>
      <c r="E158" s="32" t="s">
        <v>24</v>
      </c>
      <c r="F158" s="58" t="s">
        <v>81</v>
      </c>
      <c r="G158" s="87"/>
      <c r="H158" s="141"/>
      <c r="I158" s="35" t="s">
        <v>100</v>
      </c>
      <c r="J158" s="37" t="s">
        <v>53</v>
      </c>
      <c r="K158" s="37" t="s">
        <v>53</v>
      </c>
      <c r="L158" s="38"/>
      <c r="M158" s="38"/>
      <c r="N158" s="39"/>
      <c r="O158" s="39"/>
      <c r="P158" s="39"/>
    </row>
    <row r="159" customFormat="false" ht="15" hidden="false" customHeight="true" outlineLevel="0" collapsed="false">
      <c r="A159" s="29" t="n">
        <f aca="false">+A158+1</f>
        <v>158</v>
      </c>
      <c r="B159" s="30" t="s">
        <v>305</v>
      </c>
      <c r="C159" s="31" t="s">
        <v>10</v>
      </c>
      <c r="D159" s="31" t="s">
        <v>48</v>
      </c>
      <c r="E159" s="32" t="s">
        <v>24</v>
      </c>
      <c r="F159" s="58" t="s">
        <v>81</v>
      </c>
      <c r="G159" s="87"/>
      <c r="H159" s="141"/>
      <c r="I159" s="41" t="s">
        <v>154</v>
      </c>
      <c r="J159" s="43" t="s">
        <v>112</v>
      </c>
      <c r="K159" s="43" t="s">
        <v>53</v>
      </c>
      <c r="L159" s="44"/>
      <c r="M159" s="44"/>
      <c r="N159" s="45"/>
      <c r="O159" s="45"/>
      <c r="P159" s="45"/>
    </row>
    <row r="160" customFormat="false" ht="14.25" hidden="false" customHeight="true" outlineLevel="0" collapsed="false">
      <c r="A160" s="29" t="n">
        <f aca="false">+A159+1</f>
        <v>159</v>
      </c>
      <c r="B160" s="30" t="s">
        <v>306</v>
      </c>
      <c r="C160" s="31" t="s">
        <v>10</v>
      </c>
      <c r="D160" s="31" t="s">
        <v>48</v>
      </c>
      <c r="E160" s="32" t="s">
        <v>24</v>
      </c>
      <c r="F160" s="58" t="s">
        <v>81</v>
      </c>
      <c r="G160" s="87"/>
      <c r="H160" s="142" t="s">
        <v>307</v>
      </c>
      <c r="I160" s="124" t="s">
        <v>157</v>
      </c>
      <c r="J160" s="90" t="s">
        <v>53</v>
      </c>
      <c r="K160" s="98" t="s">
        <v>58</v>
      </c>
      <c r="L160" s="91"/>
      <c r="M160" s="91"/>
      <c r="N160" s="92"/>
      <c r="O160" s="92"/>
      <c r="P160" s="92"/>
    </row>
    <row r="161" customFormat="false" ht="14.25" hidden="false" customHeight="true" outlineLevel="0" collapsed="false">
      <c r="A161" s="29" t="n">
        <f aca="false">+A160+1</f>
        <v>160</v>
      </c>
      <c r="B161" s="30" t="s">
        <v>308</v>
      </c>
      <c r="C161" s="31" t="s">
        <v>10</v>
      </c>
      <c r="D161" s="31" t="s">
        <v>48</v>
      </c>
      <c r="E161" s="32" t="s">
        <v>24</v>
      </c>
      <c r="F161" s="58" t="s">
        <v>81</v>
      </c>
      <c r="G161" s="87"/>
      <c r="H161" s="142"/>
      <c r="I161" s="63" t="s">
        <v>154</v>
      </c>
      <c r="J161" s="64" t="s">
        <v>112</v>
      </c>
      <c r="K161" s="99" t="s">
        <v>58</v>
      </c>
      <c r="L161" s="7"/>
      <c r="M161" s="7"/>
      <c r="N161" s="65"/>
      <c r="O161" s="65"/>
      <c r="P161" s="65"/>
    </row>
    <row r="162" customFormat="false" ht="14.25" hidden="false" customHeight="true" outlineLevel="0" collapsed="false">
      <c r="A162" s="29" t="n">
        <f aca="false">+A161+1</f>
        <v>161</v>
      </c>
      <c r="B162" s="30" t="s">
        <v>309</v>
      </c>
      <c r="C162" s="31" t="s">
        <v>10</v>
      </c>
      <c r="D162" s="31" t="s">
        <v>48</v>
      </c>
      <c r="E162" s="32" t="s">
        <v>24</v>
      </c>
      <c r="F162" s="58" t="s">
        <v>81</v>
      </c>
      <c r="G162" s="87"/>
      <c r="H162" s="142"/>
      <c r="I162" s="63" t="s">
        <v>105</v>
      </c>
      <c r="J162" s="64" t="s">
        <v>112</v>
      </c>
      <c r="K162" s="99" t="s">
        <v>58</v>
      </c>
      <c r="L162" s="7"/>
      <c r="M162" s="7"/>
      <c r="N162" s="65"/>
      <c r="O162" s="65"/>
      <c r="P162" s="65"/>
    </row>
    <row r="163" customFormat="false" ht="14.25" hidden="false" customHeight="true" outlineLevel="0" collapsed="false">
      <c r="A163" s="29" t="n">
        <f aca="false">+A162+1</f>
        <v>162</v>
      </c>
      <c r="B163" s="30" t="s">
        <v>310</v>
      </c>
      <c r="C163" s="31" t="s">
        <v>10</v>
      </c>
      <c r="D163" s="31" t="s">
        <v>48</v>
      </c>
      <c r="E163" s="32" t="s">
        <v>24</v>
      </c>
      <c r="F163" s="58" t="s">
        <v>81</v>
      </c>
      <c r="G163" s="87"/>
      <c r="H163" s="142"/>
      <c r="I163" s="63" t="s">
        <v>161</v>
      </c>
      <c r="J163" s="64" t="s">
        <v>14</v>
      </c>
      <c r="K163" s="99" t="s">
        <v>58</v>
      </c>
      <c r="L163" s="7"/>
      <c r="M163" s="7"/>
      <c r="N163" s="65"/>
      <c r="O163" s="65"/>
      <c r="P163" s="65"/>
    </row>
    <row r="164" customFormat="false" ht="14.25" hidden="false" customHeight="true" outlineLevel="0" collapsed="false">
      <c r="A164" s="29" t="n">
        <f aca="false">+A163+1</f>
        <v>163</v>
      </c>
      <c r="B164" s="30" t="s">
        <v>311</v>
      </c>
      <c r="C164" s="31" t="s">
        <v>10</v>
      </c>
      <c r="D164" s="31" t="s">
        <v>48</v>
      </c>
      <c r="E164" s="32" t="s">
        <v>24</v>
      </c>
      <c r="F164" s="58" t="s">
        <v>81</v>
      </c>
      <c r="G164" s="87"/>
      <c r="H164" s="142"/>
      <c r="I164" s="6" t="s">
        <v>163</v>
      </c>
      <c r="J164" s="64" t="s">
        <v>112</v>
      </c>
      <c r="K164" s="99" t="s">
        <v>58</v>
      </c>
      <c r="L164" s="7"/>
      <c r="M164" s="7"/>
      <c r="N164" s="65"/>
      <c r="O164" s="65"/>
      <c r="P164" s="65"/>
    </row>
    <row r="165" customFormat="false" ht="15" hidden="false" customHeight="true" outlineLevel="0" collapsed="false">
      <c r="A165" s="29" t="n">
        <f aca="false">+A164+1</f>
        <v>164</v>
      </c>
      <c r="B165" s="30" t="s">
        <v>312</v>
      </c>
      <c r="C165" s="31" t="s">
        <v>10</v>
      </c>
      <c r="D165" s="31" t="s">
        <v>48</v>
      </c>
      <c r="E165" s="32" t="s">
        <v>24</v>
      </c>
      <c r="F165" s="58" t="s">
        <v>81</v>
      </c>
      <c r="G165" s="87"/>
      <c r="H165" s="142"/>
      <c r="I165" s="53" t="s">
        <v>141</v>
      </c>
      <c r="J165" s="55" t="s">
        <v>112</v>
      </c>
      <c r="K165" s="102" t="s">
        <v>58</v>
      </c>
      <c r="L165" s="56"/>
      <c r="M165" s="56"/>
      <c r="N165" s="57"/>
      <c r="O165" s="57"/>
      <c r="P165" s="57"/>
    </row>
    <row r="166" customFormat="false" ht="25.35" hidden="false" customHeight="true" outlineLevel="0" collapsed="false">
      <c r="A166" s="29" t="n">
        <f aca="false">+A165+1</f>
        <v>165</v>
      </c>
      <c r="B166" s="30" t="s">
        <v>313</v>
      </c>
      <c r="C166" s="31" t="s">
        <v>10</v>
      </c>
      <c r="D166" s="31" t="s">
        <v>48</v>
      </c>
      <c r="E166" s="32" t="s">
        <v>24</v>
      </c>
      <c r="F166" s="58" t="s">
        <v>81</v>
      </c>
      <c r="G166" s="87"/>
      <c r="H166" s="125" t="s">
        <v>314</v>
      </c>
      <c r="I166" s="124" t="s">
        <v>167</v>
      </c>
      <c r="J166" s="90" t="s">
        <v>168</v>
      </c>
      <c r="K166" s="98" t="s">
        <v>58</v>
      </c>
      <c r="L166" s="91"/>
      <c r="M166" s="91"/>
      <c r="N166" s="92"/>
      <c r="O166" s="51"/>
      <c r="P166" s="51"/>
    </row>
    <row r="167" customFormat="false" ht="25.35" hidden="false" customHeight="false" outlineLevel="0" collapsed="false">
      <c r="A167" s="29" t="n">
        <f aca="false">+A166+1</f>
        <v>166</v>
      </c>
      <c r="B167" s="30" t="s">
        <v>315</v>
      </c>
      <c r="C167" s="31" t="s">
        <v>10</v>
      </c>
      <c r="D167" s="31" t="s">
        <v>48</v>
      </c>
      <c r="E167" s="32" t="s">
        <v>24</v>
      </c>
      <c r="F167" s="58" t="s">
        <v>81</v>
      </c>
      <c r="G167" s="87"/>
      <c r="H167" s="125"/>
      <c r="I167" s="134" t="s">
        <v>170</v>
      </c>
      <c r="J167" s="64" t="s">
        <v>168</v>
      </c>
      <c r="K167" s="99" t="s">
        <v>58</v>
      </c>
      <c r="L167" s="7"/>
      <c r="M167" s="7"/>
      <c r="N167" s="65"/>
      <c r="O167" s="65"/>
      <c r="P167" s="65"/>
    </row>
    <row r="168" customFormat="false" ht="25.35" hidden="false" customHeight="false" outlineLevel="0" collapsed="false">
      <c r="A168" s="29" t="n">
        <f aca="false">+A167+1</f>
        <v>167</v>
      </c>
      <c r="B168" s="30" t="s">
        <v>316</v>
      </c>
      <c r="C168" s="31" t="s">
        <v>10</v>
      </c>
      <c r="D168" s="31" t="s">
        <v>48</v>
      </c>
      <c r="E168" s="32" t="s">
        <v>24</v>
      </c>
      <c r="F168" s="58" t="s">
        <v>81</v>
      </c>
      <c r="G168" s="87"/>
      <c r="H168" s="125"/>
      <c r="I168" s="134" t="s">
        <v>172</v>
      </c>
      <c r="J168" s="64" t="s">
        <v>168</v>
      </c>
      <c r="K168" s="99" t="s">
        <v>58</v>
      </c>
      <c r="L168" s="7"/>
      <c r="M168" s="7"/>
      <c r="N168" s="65"/>
      <c r="O168" s="65"/>
      <c r="P168" s="65"/>
    </row>
    <row r="169" customFormat="false" ht="25.35" hidden="false" customHeight="false" outlineLevel="0" collapsed="false">
      <c r="A169" s="29" t="n">
        <f aca="false">+A168+1</f>
        <v>168</v>
      </c>
      <c r="B169" s="30" t="s">
        <v>317</v>
      </c>
      <c r="C169" s="31" t="s">
        <v>10</v>
      </c>
      <c r="D169" s="31" t="s">
        <v>48</v>
      </c>
      <c r="E169" s="32" t="s">
        <v>24</v>
      </c>
      <c r="F169" s="58" t="s">
        <v>81</v>
      </c>
      <c r="G169" s="87"/>
      <c r="H169" s="125"/>
      <c r="I169" s="63" t="s">
        <v>105</v>
      </c>
      <c r="J169" s="64" t="s">
        <v>168</v>
      </c>
      <c r="K169" s="99" t="s">
        <v>58</v>
      </c>
      <c r="L169" s="7"/>
      <c r="M169" s="7"/>
      <c r="N169" s="65"/>
      <c r="O169" s="65"/>
      <c r="P169" s="65"/>
    </row>
    <row r="170" customFormat="false" ht="25.35" hidden="false" customHeight="false" outlineLevel="0" collapsed="false">
      <c r="A170" s="29" t="n">
        <f aca="false">+A169+1</f>
        <v>169</v>
      </c>
      <c r="B170" s="30" t="s">
        <v>318</v>
      </c>
      <c r="C170" s="31" t="s">
        <v>10</v>
      </c>
      <c r="D170" s="31" t="s">
        <v>48</v>
      </c>
      <c r="E170" s="32" t="s">
        <v>24</v>
      </c>
      <c r="F170" s="58" t="s">
        <v>81</v>
      </c>
      <c r="G170" s="87"/>
      <c r="H170" s="125"/>
      <c r="I170" s="63" t="s">
        <v>154</v>
      </c>
      <c r="J170" s="64" t="s">
        <v>168</v>
      </c>
      <c r="K170" s="99" t="s">
        <v>58</v>
      </c>
      <c r="L170" s="7"/>
      <c r="M170" s="7"/>
      <c r="N170" s="65"/>
      <c r="O170" s="65"/>
      <c r="P170" s="65"/>
    </row>
    <row r="171" customFormat="false" ht="25.35" hidden="false" customHeight="false" outlineLevel="0" collapsed="false">
      <c r="A171" s="29" t="n">
        <f aca="false">+A170+1</f>
        <v>170</v>
      </c>
      <c r="B171" s="30" t="s">
        <v>319</v>
      </c>
      <c r="C171" s="31" t="s">
        <v>10</v>
      </c>
      <c r="D171" s="31" t="s">
        <v>48</v>
      </c>
      <c r="E171" s="32" t="s">
        <v>24</v>
      </c>
      <c r="F171" s="58" t="s">
        <v>81</v>
      </c>
      <c r="G171" s="87"/>
      <c r="H171" s="125"/>
      <c r="I171" s="6" t="s">
        <v>176</v>
      </c>
      <c r="J171" s="64" t="s">
        <v>168</v>
      </c>
      <c r="K171" s="99" t="s">
        <v>58</v>
      </c>
      <c r="L171" s="7"/>
      <c r="M171" s="7"/>
      <c r="N171" s="65"/>
      <c r="O171" s="65"/>
      <c r="P171" s="65"/>
    </row>
    <row r="172" customFormat="false" ht="25.35" hidden="false" customHeight="false" outlineLevel="0" collapsed="false">
      <c r="A172" s="29" t="n">
        <f aca="false">+A171+1</f>
        <v>171</v>
      </c>
      <c r="B172" s="30" t="s">
        <v>320</v>
      </c>
      <c r="C172" s="31" t="s">
        <v>10</v>
      </c>
      <c r="D172" s="31" t="s">
        <v>48</v>
      </c>
      <c r="E172" s="32" t="s">
        <v>24</v>
      </c>
      <c r="F172" s="58" t="s">
        <v>81</v>
      </c>
      <c r="G172" s="87"/>
      <c r="H172" s="125"/>
      <c r="I172" s="134" t="s">
        <v>141</v>
      </c>
      <c r="J172" s="64" t="s">
        <v>168</v>
      </c>
      <c r="K172" s="99" t="s">
        <v>58</v>
      </c>
      <c r="L172" s="7"/>
      <c r="M172" s="7"/>
      <c r="N172" s="65"/>
      <c r="O172" s="65"/>
      <c r="P172" s="65"/>
    </row>
    <row r="173" customFormat="false" ht="14.25" hidden="false" customHeight="true" outlineLevel="0" collapsed="false">
      <c r="A173" s="29" t="n">
        <f aca="false">+A172+1</f>
        <v>172</v>
      </c>
      <c r="B173" s="30" t="s">
        <v>321</v>
      </c>
      <c r="C173" s="31" t="s">
        <v>10</v>
      </c>
      <c r="D173" s="31" t="s">
        <v>48</v>
      </c>
      <c r="E173" s="32" t="s">
        <v>24</v>
      </c>
      <c r="F173" s="58" t="s">
        <v>81</v>
      </c>
      <c r="G173" s="87"/>
      <c r="H173" s="125"/>
      <c r="I173" s="134" t="s">
        <v>161</v>
      </c>
      <c r="J173" s="64" t="s">
        <v>14</v>
      </c>
      <c r="K173" s="99" t="s">
        <v>58</v>
      </c>
      <c r="L173" s="7"/>
      <c r="M173" s="7"/>
      <c r="N173" s="65"/>
      <c r="O173" s="65"/>
      <c r="P173" s="65"/>
    </row>
    <row r="174" customFormat="false" ht="14.25" hidden="false" customHeight="true" outlineLevel="0" collapsed="false">
      <c r="A174" s="29" t="n">
        <f aca="false">+A173+1</f>
        <v>173</v>
      </c>
      <c r="B174" s="30" t="s">
        <v>322</v>
      </c>
      <c r="C174" s="31" t="s">
        <v>10</v>
      </c>
      <c r="D174" s="31" t="s">
        <v>48</v>
      </c>
      <c r="E174" s="32" t="s">
        <v>24</v>
      </c>
      <c r="F174" s="58" t="s">
        <v>81</v>
      </c>
      <c r="G174" s="87"/>
      <c r="H174" s="125"/>
      <c r="I174" s="143" t="s">
        <v>180</v>
      </c>
      <c r="J174" s="68"/>
      <c r="K174" s="132" t="s">
        <v>58</v>
      </c>
      <c r="L174" s="69"/>
      <c r="M174" s="69"/>
      <c r="N174" s="70"/>
      <c r="O174" s="57"/>
      <c r="P174" s="57"/>
    </row>
    <row r="175" customFormat="false" ht="15" hidden="false" customHeight="true" outlineLevel="0" collapsed="false">
      <c r="A175" s="29" t="n">
        <f aca="false">+A174+1</f>
        <v>174</v>
      </c>
      <c r="B175" s="30" t="s">
        <v>323</v>
      </c>
      <c r="C175" s="31" t="s">
        <v>10</v>
      </c>
      <c r="D175" s="31" t="s">
        <v>48</v>
      </c>
      <c r="E175" s="32" t="s">
        <v>24</v>
      </c>
      <c r="F175" s="58" t="s">
        <v>81</v>
      </c>
      <c r="G175" s="87"/>
      <c r="H175" s="144" t="s">
        <v>324</v>
      </c>
      <c r="I175" s="145" t="s">
        <v>183</v>
      </c>
      <c r="J175" s="146" t="s">
        <v>53</v>
      </c>
      <c r="K175" s="146" t="s">
        <v>53</v>
      </c>
      <c r="L175" s="147"/>
      <c r="M175" s="147"/>
      <c r="N175" s="121"/>
      <c r="O175" s="121"/>
      <c r="P175" s="121"/>
    </row>
    <row r="176" customFormat="false" ht="14.25" hidden="false" customHeight="true" outlineLevel="0" collapsed="false">
      <c r="A176" s="29" t="n">
        <f aca="false">+A175+1</f>
        <v>175</v>
      </c>
      <c r="B176" s="30" t="s">
        <v>325</v>
      </c>
      <c r="C176" s="31" t="s">
        <v>10</v>
      </c>
      <c r="D176" s="31" t="s">
        <v>48</v>
      </c>
      <c r="E176" s="32" t="s">
        <v>24</v>
      </c>
      <c r="F176" s="58" t="s">
        <v>81</v>
      </c>
      <c r="G176" s="87" t="s">
        <v>326</v>
      </c>
      <c r="H176" s="148" t="s">
        <v>327</v>
      </c>
      <c r="I176" s="25" t="s">
        <v>96</v>
      </c>
      <c r="J176" s="26" t="s">
        <v>53</v>
      </c>
      <c r="K176" s="26" t="s">
        <v>53</v>
      </c>
      <c r="L176" s="27"/>
      <c r="M176" s="27"/>
      <c r="N176" s="28"/>
      <c r="O176" s="76"/>
      <c r="P176" s="76"/>
    </row>
    <row r="177" customFormat="false" ht="14.25" hidden="false" customHeight="true" outlineLevel="0" collapsed="false">
      <c r="A177" s="29" t="n">
        <f aca="false">+A176+1</f>
        <v>176</v>
      </c>
      <c r="B177" s="30" t="s">
        <v>328</v>
      </c>
      <c r="C177" s="31" t="s">
        <v>10</v>
      </c>
      <c r="D177" s="31" t="s">
        <v>48</v>
      </c>
      <c r="E177" s="32" t="s">
        <v>24</v>
      </c>
      <c r="F177" s="58" t="s">
        <v>81</v>
      </c>
      <c r="G177" s="87"/>
      <c r="H177" s="148"/>
      <c r="I177" s="35" t="s">
        <v>139</v>
      </c>
      <c r="J177" s="37" t="s">
        <v>53</v>
      </c>
      <c r="K177" s="37" t="s">
        <v>53</v>
      </c>
      <c r="L177" s="38"/>
      <c r="M177" s="38"/>
      <c r="N177" s="39"/>
      <c r="O177" s="39"/>
      <c r="P177" s="39"/>
    </row>
    <row r="178" customFormat="false" ht="14.25" hidden="false" customHeight="true" outlineLevel="0" collapsed="false">
      <c r="A178" s="29" t="n">
        <f aca="false">+A177+1</f>
        <v>177</v>
      </c>
      <c r="B178" s="30" t="s">
        <v>329</v>
      </c>
      <c r="C178" s="31" t="s">
        <v>10</v>
      </c>
      <c r="D178" s="31" t="s">
        <v>48</v>
      </c>
      <c r="E178" s="32" t="s">
        <v>24</v>
      </c>
      <c r="F178" s="58" t="s">
        <v>81</v>
      </c>
      <c r="G178" s="87"/>
      <c r="H178" s="148"/>
      <c r="I178" s="35" t="s">
        <v>141</v>
      </c>
      <c r="J178" s="37" t="s">
        <v>112</v>
      </c>
      <c r="K178" s="37" t="s">
        <v>53</v>
      </c>
      <c r="L178" s="38"/>
      <c r="M178" s="38"/>
      <c r="N178" s="39"/>
      <c r="O178" s="39"/>
      <c r="P178" s="39"/>
    </row>
    <row r="179" customFormat="false" ht="14.25" hidden="false" customHeight="true" outlineLevel="0" collapsed="false">
      <c r="A179" s="29" t="n">
        <f aca="false">+A178+1</f>
        <v>178</v>
      </c>
      <c r="B179" s="30" t="s">
        <v>330</v>
      </c>
      <c r="C179" s="31" t="s">
        <v>10</v>
      </c>
      <c r="D179" s="31" t="s">
        <v>48</v>
      </c>
      <c r="E179" s="32" t="s">
        <v>24</v>
      </c>
      <c r="F179" s="58" t="s">
        <v>81</v>
      </c>
      <c r="G179" s="87"/>
      <c r="H179" s="148"/>
      <c r="I179" s="35" t="s">
        <v>143</v>
      </c>
      <c r="J179" s="37" t="s">
        <v>53</v>
      </c>
      <c r="K179" s="37" t="s">
        <v>53</v>
      </c>
      <c r="L179" s="38"/>
      <c r="M179" s="38"/>
      <c r="N179" s="39"/>
      <c r="O179" s="39"/>
      <c r="P179" s="39"/>
    </row>
    <row r="180" customFormat="false" ht="14.25" hidden="false" customHeight="true" outlineLevel="0" collapsed="false">
      <c r="A180" s="29" t="n">
        <f aca="false">+A179+1</f>
        <v>179</v>
      </c>
      <c r="B180" s="30" t="s">
        <v>331</v>
      </c>
      <c r="C180" s="31" t="s">
        <v>10</v>
      </c>
      <c r="D180" s="31" t="s">
        <v>48</v>
      </c>
      <c r="E180" s="32" t="s">
        <v>24</v>
      </c>
      <c r="F180" s="58" t="s">
        <v>81</v>
      </c>
      <c r="G180" s="87"/>
      <c r="H180" s="148"/>
      <c r="I180" s="35" t="s">
        <v>145</v>
      </c>
      <c r="J180" s="37" t="s">
        <v>53</v>
      </c>
      <c r="K180" s="37" t="s">
        <v>53</v>
      </c>
      <c r="L180" s="38"/>
      <c r="M180" s="38"/>
      <c r="N180" s="39" t="s">
        <v>58</v>
      </c>
      <c r="O180" s="39"/>
      <c r="P180" s="39"/>
    </row>
    <row r="181" customFormat="false" ht="14.25" hidden="false" customHeight="true" outlineLevel="0" collapsed="false">
      <c r="A181" s="29" t="n">
        <f aca="false">+A180+1</f>
        <v>180</v>
      </c>
      <c r="B181" s="30" t="s">
        <v>332</v>
      </c>
      <c r="C181" s="31" t="s">
        <v>10</v>
      </c>
      <c r="D181" s="31" t="s">
        <v>48</v>
      </c>
      <c r="E181" s="32" t="s">
        <v>24</v>
      </c>
      <c r="F181" s="58" t="s">
        <v>81</v>
      </c>
      <c r="G181" s="87"/>
      <c r="H181" s="148"/>
      <c r="I181" s="35" t="s">
        <v>147</v>
      </c>
      <c r="J181" s="37" t="s">
        <v>53</v>
      </c>
      <c r="K181" s="37" t="s">
        <v>53</v>
      </c>
      <c r="L181" s="38"/>
      <c r="M181" s="38"/>
      <c r="N181" s="39"/>
      <c r="O181" s="39"/>
      <c r="P181" s="39"/>
    </row>
    <row r="182" customFormat="false" ht="14.25" hidden="false" customHeight="true" outlineLevel="0" collapsed="false">
      <c r="A182" s="29" t="n">
        <f aca="false">+A181+1</f>
        <v>181</v>
      </c>
      <c r="B182" s="30" t="s">
        <v>333</v>
      </c>
      <c r="C182" s="31" t="s">
        <v>10</v>
      </c>
      <c r="D182" s="31" t="s">
        <v>48</v>
      </c>
      <c r="E182" s="32" t="s">
        <v>24</v>
      </c>
      <c r="F182" s="58" t="s">
        <v>81</v>
      </c>
      <c r="G182" s="87"/>
      <c r="H182" s="148"/>
      <c r="I182" s="35" t="s">
        <v>149</v>
      </c>
      <c r="J182" s="37" t="s">
        <v>53</v>
      </c>
      <c r="K182" s="37" t="s">
        <v>53</v>
      </c>
      <c r="L182" s="38"/>
      <c r="M182" s="38"/>
      <c r="N182" s="39"/>
      <c r="O182" s="39"/>
      <c r="P182" s="39"/>
    </row>
    <row r="183" customFormat="false" ht="14.25" hidden="false" customHeight="true" outlineLevel="0" collapsed="false">
      <c r="A183" s="29" t="n">
        <f aca="false">+A182+1</f>
        <v>182</v>
      </c>
      <c r="B183" s="30" t="s">
        <v>334</v>
      </c>
      <c r="C183" s="31" t="s">
        <v>10</v>
      </c>
      <c r="D183" s="31" t="s">
        <v>48</v>
      </c>
      <c r="E183" s="32" t="s">
        <v>24</v>
      </c>
      <c r="F183" s="58" t="s">
        <v>81</v>
      </c>
      <c r="G183" s="87"/>
      <c r="H183" s="148"/>
      <c r="I183" s="35" t="s">
        <v>151</v>
      </c>
      <c r="J183" s="37" t="s">
        <v>53</v>
      </c>
      <c r="K183" s="37" t="s">
        <v>53</v>
      </c>
      <c r="L183" s="38"/>
      <c r="M183" s="38"/>
      <c r="N183" s="39"/>
      <c r="O183" s="39"/>
      <c r="P183" s="39"/>
    </row>
    <row r="184" customFormat="false" ht="14.25" hidden="false" customHeight="true" outlineLevel="0" collapsed="false">
      <c r="A184" s="29" t="n">
        <f aca="false">+A183+1</f>
        <v>183</v>
      </c>
      <c r="B184" s="30" t="s">
        <v>335</v>
      </c>
      <c r="C184" s="31" t="s">
        <v>10</v>
      </c>
      <c r="D184" s="31" t="s">
        <v>48</v>
      </c>
      <c r="E184" s="32" t="s">
        <v>24</v>
      </c>
      <c r="F184" s="58" t="s">
        <v>81</v>
      </c>
      <c r="G184" s="87"/>
      <c r="H184" s="148"/>
      <c r="I184" s="35" t="s">
        <v>100</v>
      </c>
      <c r="J184" s="37" t="s">
        <v>53</v>
      </c>
      <c r="K184" s="37" t="s">
        <v>53</v>
      </c>
      <c r="L184" s="38"/>
      <c r="M184" s="38"/>
      <c r="N184" s="39"/>
      <c r="O184" s="39"/>
      <c r="P184" s="39"/>
    </row>
    <row r="185" customFormat="false" ht="15" hidden="false" customHeight="true" outlineLevel="0" collapsed="false">
      <c r="A185" s="29" t="n">
        <f aca="false">+A184+1</f>
        <v>184</v>
      </c>
      <c r="B185" s="30" t="s">
        <v>336</v>
      </c>
      <c r="C185" s="31" t="s">
        <v>10</v>
      </c>
      <c r="D185" s="31" t="s">
        <v>48</v>
      </c>
      <c r="E185" s="32" t="s">
        <v>24</v>
      </c>
      <c r="F185" s="58" t="s">
        <v>81</v>
      </c>
      <c r="G185" s="87"/>
      <c r="H185" s="148"/>
      <c r="I185" s="41" t="s">
        <v>154</v>
      </c>
      <c r="J185" s="43" t="s">
        <v>112</v>
      </c>
      <c r="K185" s="43" t="s">
        <v>53</v>
      </c>
      <c r="L185" s="44"/>
      <c r="M185" s="44"/>
      <c r="N185" s="45"/>
      <c r="O185" s="45"/>
      <c r="P185" s="45"/>
    </row>
    <row r="186" customFormat="false" ht="14.25" hidden="false" customHeight="true" outlineLevel="0" collapsed="false">
      <c r="A186" s="29" t="n">
        <f aca="false">+A185+1</f>
        <v>185</v>
      </c>
      <c r="B186" s="30" t="s">
        <v>337</v>
      </c>
      <c r="C186" s="31" t="s">
        <v>10</v>
      </c>
      <c r="D186" s="31" t="s">
        <v>48</v>
      </c>
      <c r="E186" s="32" t="s">
        <v>24</v>
      </c>
      <c r="F186" s="58" t="s">
        <v>81</v>
      </c>
      <c r="G186" s="87"/>
      <c r="H186" s="142" t="s">
        <v>338</v>
      </c>
      <c r="I186" s="124" t="s">
        <v>157</v>
      </c>
      <c r="J186" s="90" t="s">
        <v>53</v>
      </c>
      <c r="K186" s="98" t="s">
        <v>58</v>
      </c>
      <c r="L186" s="91"/>
      <c r="M186" s="91"/>
      <c r="N186" s="92"/>
      <c r="O186" s="51"/>
      <c r="P186" s="51"/>
    </row>
    <row r="187" customFormat="false" ht="14.25" hidden="false" customHeight="true" outlineLevel="0" collapsed="false">
      <c r="A187" s="29" t="n">
        <f aca="false">+A186+1</f>
        <v>186</v>
      </c>
      <c r="B187" s="30" t="s">
        <v>339</v>
      </c>
      <c r="C187" s="31" t="s">
        <v>10</v>
      </c>
      <c r="D187" s="31" t="s">
        <v>48</v>
      </c>
      <c r="E187" s="32" t="s">
        <v>24</v>
      </c>
      <c r="F187" s="58" t="s">
        <v>81</v>
      </c>
      <c r="G187" s="87"/>
      <c r="H187" s="142"/>
      <c r="I187" s="63" t="s">
        <v>154</v>
      </c>
      <c r="J187" s="64" t="s">
        <v>112</v>
      </c>
      <c r="K187" s="99" t="s">
        <v>58</v>
      </c>
      <c r="L187" s="7"/>
      <c r="M187" s="7"/>
      <c r="N187" s="65"/>
      <c r="O187" s="65"/>
      <c r="P187" s="65"/>
    </row>
    <row r="188" customFormat="false" ht="14.25" hidden="false" customHeight="true" outlineLevel="0" collapsed="false">
      <c r="A188" s="29" t="n">
        <f aca="false">+A187+1</f>
        <v>187</v>
      </c>
      <c r="B188" s="30" t="s">
        <v>340</v>
      </c>
      <c r="C188" s="31" t="s">
        <v>10</v>
      </c>
      <c r="D188" s="31" t="s">
        <v>48</v>
      </c>
      <c r="E188" s="32" t="s">
        <v>24</v>
      </c>
      <c r="F188" s="58" t="s">
        <v>81</v>
      </c>
      <c r="G188" s="87"/>
      <c r="H188" s="142"/>
      <c r="I188" s="63" t="s">
        <v>105</v>
      </c>
      <c r="J188" s="64" t="s">
        <v>112</v>
      </c>
      <c r="K188" s="99" t="s">
        <v>58</v>
      </c>
      <c r="L188" s="7"/>
      <c r="M188" s="7"/>
      <c r="N188" s="65"/>
      <c r="O188" s="65"/>
      <c r="P188" s="65"/>
    </row>
    <row r="189" customFormat="false" ht="14.25" hidden="false" customHeight="true" outlineLevel="0" collapsed="false">
      <c r="A189" s="29" t="n">
        <f aca="false">+A188+1</f>
        <v>188</v>
      </c>
      <c r="B189" s="30" t="s">
        <v>341</v>
      </c>
      <c r="C189" s="31" t="s">
        <v>10</v>
      </c>
      <c r="D189" s="31" t="s">
        <v>48</v>
      </c>
      <c r="E189" s="32" t="s">
        <v>24</v>
      </c>
      <c r="F189" s="58" t="s">
        <v>81</v>
      </c>
      <c r="G189" s="87"/>
      <c r="H189" s="142"/>
      <c r="I189" s="63" t="s">
        <v>161</v>
      </c>
      <c r="J189" s="64" t="s">
        <v>14</v>
      </c>
      <c r="K189" s="99" t="s">
        <v>58</v>
      </c>
      <c r="L189" s="7"/>
      <c r="M189" s="7"/>
      <c r="N189" s="65"/>
      <c r="O189" s="65"/>
      <c r="P189" s="65"/>
    </row>
    <row r="190" customFormat="false" ht="14.25" hidden="false" customHeight="true" outlineLevel="0" collapsed="false">
      <c r="A190" s="29" t="n">
        <f aca="false">+A189+1</f>
        <v>189</v>
      </c>
      <c r="B190" s="30" t="s">
        <v>342</v>
      </c>
      <c r="C190" s="31" t="s">
        <v>10</v>
      </c>
      <c r="D190" s="31" t="s">
        <v>48</v>
      </c>
      <c r="E190" s="32" t="s">
        <v>24</v>
      </c>
      <c r="F190" s="58" t="s">
        <v>81</v>
      </c>
      <c r="G190" s="87"/>
      <c r="H190" s="142"/>
      <c r="I190" s="6" t="s">
        <v>163</v>
      </c>
      <c r="J190" s="64" t="s">
        <v>112</v>
      </c>
      <c r="K190" s="99" t="s">
        <v>58</v>
      </c>
      <c r="L190" s="7"/>
      <c r="M190" s="7"/>
      <c r="N190" s="65"/>
      <c r="O190" s="65"/>
      <c r="P190" s="65"/>
    </row>
    <row r="191" customFormat="false" ht="15" hidden="false" customHeight="true" outlineLevel="0" collapsed="false">
      <c r="A191" s="29" t="n">
        <f aca="false">+A190+1</f>
        <v>190</v>
      </c>
      <c r="B191" s="30" t="s">
        <v>343</v>
      </c>
      <c r="C191" s="31" t="s">
        <v>10</v>
      </c>
      <c r="D191" s="31" t="s">
        <v>48</v>
      </c>
      <c r="E191" s="32" t="s">
        <v>24</v>
      </c>
      <c r="F191" s="58" t="s">
        <v>81</v>
      </c>
      <c r="G191" s="87"/>
      <c r="H191" s="142"/>
      <c r="I191" s="53" t="s">
        <v>141</v>
      </c>
      <c r="J191" s="55" t="s">
        <v>112</v>
      </c>
      <c r="K191" s="102" t="s">
        <v>58</v>
      </c>
      <c r="L191" s="56"/>
      <c r="M191" s="56"/>
      <c r="N191" s="57"/>
      <c r="O191" s="57"/>
      <c r="P191" s="57"/>
    </row>
    <row r="192" customFormat="false" ht="25.35" hidden="false" customHeight="true" outlineLevel="0" collapsed="false">
      <c r="A192" s="29" t="n">
        <f aca="false">+A191+1</f>
        <v>191</v>
      </c>
      <c r="B192" s="30" t="s">
        <v>344</v>
      </c>
      <c r="C192" s="31" t="s">
        <v>10</v>
      </c>
      <c r="D192" s="31" t="s">
        <v>48</v>
      </c>
      <c r="E192" s="32" t="s">
        <v>24</v>
      </c>
      <c r="F192" s="58" t="s">
        <v>81</v>
      </c>
      <c r="G192" s="87"/>
      <c r="H192" s="117" t="s">
        <v>345</v>
      </c>
      <c r="I192" s="124" t="s">
        <v>167</v>
      </c>
      <c r="J192" s="90" t="s">
        <v>168</v>
      </c>
      <c r="K192" s="98" t="s">
        <v>58</v>
      </c>
      <c r="L192" s="91"/>
      <c r="M192" s="91"/>
      <c r="N192" s="92"/>
      <c r="O192" s="51"/>
      <c r="P192" s="51"/>
    </row>
    <row r="193" customFormat="false" ht="25.35" hidden="false" customHeight="false" outlineLevel="0" collapsed="false">
      <c r="A193" s="29" t="n">
        <f aca="false">+A192+1</f>
        <v>192</v>
      </c>
      <c r="B193" s="30" t="s">
        <v>346</v>
      </c>
      <c r="C193" s="31" t="s">
        <v>10</v>
      </c>
      <c r="D193" s="31" t="s">
        <v>48</v>
      </c>
      <c r="E193" s="32" t="s">
        <v>24</v>
      </c>
      <c r="F193" s="58" t="s">
        <v>81</v>
      </c>
      <c r="G193" s="87"/>
      <c r="H193" s="117"/>
      <c r="I193" s="134" t="s">
        <v>170</v>
      </c>
      <c r="J193" s="64" t="s">
        <v>168</v>
      </c>
      <c r="K193" s="99" t="s">
        <v>58</v>
      </c>
      <c r="L193" s="7"/>
      <c r="M193" s="7"/>
      <c r="N193" s="65"/>
      <c r="O193" s="65"/>
      <c r="P193" s="65"/>
    </row>
    <row r="194" customFormat="false" ht="25.35" hidden="false" customHeight="false" outlineLevel="0" collapsed="false">
      <c r="A194" s="29" t="n">
        <f aca="false">+A193+1</f>
        <v>193</v>
      </c>
      <c r="B194" s="30" t="s">
        <v>347</v>
      </c>
      <c r="C194" s="31" t="s">
        <v>10</v>
      </c>
      <c r="D194" s="31" t="s">
        <v>48</v>
      </c>
      <c r="E194" s="32" t="s">
        <v>24</v>
      </c>
      <c r="F194" s="58" t="s">
        <v>81</v>
      </c>
      <c r="G194" s="87"/>
      <c r="H194" s="117"/>
      <c r="I194" s="134" t="s">
        <v>172</v>
      </c>
      <c r="J194" s="64" t="s">
        <v>168</v>
      </c>
      <c r="K194" s="99" t="s">
        <v>58</v>
      </c>
      <c r="L194" s="7"/>
      <c r="M194" s="7"/>
      <c r="N194" s="65"/>
      <c r="O194" s="65"/>
      <c r="P194" s="65"/>
    </row>
    <row r="195" customFormat="false" ht="25.35" hidden="false" customHeight="false" outlineLevel="0" collapsed="false">
      <c r="A195" s="29" t="n">
        <f aca="false">+A194+1</f>
        <v>194</v>
      </c>
      <c r="B195" s="30" t="s">
        <v>348</v>
      </c>
      <c r="C195" s="31" t="s">
        <v>10</v>
      </c>
      <c r="D195" s="31" t="s">
        <v>48</v>
      </c>
      <c r="E195" s="32" t="s">
        <v>24</v>
      </c>
      <c r="F195" s="58" t="s">
        <v>81</v>
      </c>
      <c r="G195" s="87"/>
      <c r="H195" s="117"/>
      <c r="I195" s="63" t="s">
        <v>105</v>
      </c>
      <c r="J195" s="64" t="s">
        <v>168</v>
      </c>
      <c r="K195" s="99" t="s">
        <v>58</v>
      </c>
      <c r="L195" s="7"/>
      <c r="M195" s="7"/>
      <c r="N195" s="65"/>
      <c r="O195" s="65"/>
      <c r="P195" s="65"/>
    </row>
    <row r="196" customFormat="false" ht="25.35" hidden="false" customHeight="false" outlineLevel="0" collapsed="false">
      <c r="A196" s="29" t="n">
        <f aca="false">+A195+1</f>
        <v>195</v>
      </c>
      <c r="B196" s="30" t="s">
        <v>349</v>
      </c>
      <c r="C196" s="31" t="s">
        <v>10</v>
      </c>
      <c r="D196" s="31" t="s">
        <v>48</v>
      </c>
      <c r="E196" s="32" t="s">
        <v>24</v>
      </c>
      <c r="F196" s="58" t="s">
        <v>81</v>
      </c>
      <c r="G196" s="87"/>
      <c r="H196" s="117"/>
      <c r="I196" s="63" t="s">
        <v>154</v>
      </c>
      <c r="J196" s="64" t="s">
        <v>168</v>
      </c>
      <c r="K196" s="99" t="s">
        <v>58</v>
      </c>
      <c r="L196" s="7"/>
      <c r="M196" s="7"/>
      <c r="N196" s="65"/>
      <c r="O196" s="65"/>
      <c r="P196" s="65"/>
    </row>
    <row r="197" customFormat="false" ht="25.35" hidden="false" customHeight="false" outlineLevel="0" collapsed="false">
      <c r="A197" s="29" t="n">
        <f aca="false">+A196+1</f>
        <v>196</v>
      </c>
      <c r="B197" s="30" t="s">
        <v>350</v>
      </c>
      <c r="C197" s="31" t="s">
        <v>10</v>
      </c>
      <c r="D197" s="31" t="s">
        <v>48</v>
      </c>
      <c r="E197" s="32" t="s">
        <v>24</v>
      </c>
      <c r="F197" s="58" t="s">
        <v>81</v>
      </c>
      <c r="G197" s="87"/>
      <c r="H197" s="117"/>
      <c r="I197" s="6" t="s">
        <v>176</v>
      </c>
      <c r="J197" s="64" t="s">
        <v>168</v>
      </c>
      <c r="K197" s="99" t="s">
        <v>58</v>
      </c>
      <c r="L197" s="7"/>
      <c r="M197" s="7"/>
      <c r="N197" s="65"/>
      <c r="O197" s="65"/>
      <c r="P197" s="65"/>
    </row>
    <row r="198" customFormat="false" ht="25.35" hidden="false" customHeight="false" outlineLevel="0" collapsed="false">
      <c r="A198" s="29" t="n">
        <f aca="false">+A197+1</f>
        <v>197</v>
      </c>
      <c r="B198" s="30" t="s">
        <v>351</v>
      </c>
      <c r="C198" s="31" t="s">
        <v>10</v>
      </c>
      <c r="D198" s="31" t="s">
        <v>48</v>
      </c>
      <c r="E198" s="32" t="s">
        <v>24</v>
      </c>
      <c r="F198" s="58" t="s">
        <v>81</v>
      </c>
      <c r="G198" s="87"/>
      <c r="H198" s="117"/>
      <c r="I198" s="134" t="s">
        <v>141</v>
      </c>
      <c r="J198" s="64" t="s">
        <v>168</v>
      </c>
      <c r="K198" s="99" t="s">
        <v>58</v>
      </c>
      <c r="L198" s="7"/>
      <c r="M198" s="7"/>
      <c r="N198" s="65"/>
      <c r="O198" s="65"/>
      <c r="P198" s="65"/>
    </row>
    <row r="199" customFormat="false" ht="14.25" hidden="false" customHeight="true" outlineLevel="0" collapsed="false">
      <c r="A199" s="29" t="n">
        <f aca="false">+A198+1</f>
        <v>198</v>
      </c>
      <c r="B199" s="30" t="s">
        <v>352</v>
      </c>
      <c r="C199" s="31" t="s">
        <v>10</v>
      </c>
      <c r="D199" s="31" t="s">
        <v>48</v>
      </c>
      <c r="E199" s="32" t="s">
        <v>24</v>
      </c>
      <c r="F199" s="58" t="s">
        <v>81</v>
      </c>
      <c r="G199" s="87"/>
      <c r="H199" s="117"/>
      <c r="I199" s="134" t="s">
        <v>161</v>
      </c>
      <c r="J199" s="64" t="s">
        <v>14</v>
      </c>
      <c r="K199" s="99" t="s">
        <v>58</v>
      </c>
      <c r="L199" s="7"/>
      <c r="M199" s="7"/>
      <c r="N199" s="65"/>
      <c r="O199" s="65"/>
      <c r="P199" s="65"/>
    </row>
    <row r="200" customFormat="false" ht="14.25" hidden="false" customHeight="true" outlineLevel="0" collapsed="false">
      <c r="A200" s="29" t="n">
        <f aca="false">+A199+1</f>
        <v>199</v>
      </c>
      <c r="B200" s="30" t="s">
        <v>353</v>
      </c>
      <c r="C200" s="31" t="s">
        <v>10</v>
      </c>
      <c r="D200" s="31" t="s">
        <v>48</v>
      </c>
      <c r="E200" s="32" t="s">
        <v>24</v>
      </c>
      <c r="F200" s="58" t="s">
        <v>81</v>
      </c>
      <c r="G200" s="87"/>
      <c r="H200" s="117"/>
      <c r="I200" s="135" t="s">
        <v>180</v>
      </c>
      <c r="J200" s="55"/>
      <c r="K200" s="102" t="s">
        <v>58</v>
      </c>
      <c r="L200" s="56"/>
      <c r="M200" s="56"/>
      <c r="N200" s="57"/>
      <c r="O200" s="57"/>
      <c r="P200" s="57"/>
    </row>
    <row r="201" customFormat="false" ht="15" hidden="false" customHeight="true" outlineLevel="0" collapsed="false">
      <c r="A201" s="29" t="n">
        <f aca="false">+A200+1</f>
        <v>200</v>
      </c>
      <c r="B201" s="30" t="s">
        <v>354</v>
      </c>
      <c r="C201" s="31" t="s">
        <v>10</v>
      </c>
      <c r="D201" s="31" t="s">
        <v>48</v>
      </c>
      <c r="E201" s="32" t="s">
        <v>24</v>
      </c>
      <c r="F201" s="58" t="s">
        <v>81</v>
      </c>
      <c r="G201" s="87"/>
      <c r="H201" s="117" t="s">
        <v>355</v>
      </c>
      <c r="I201" s="118" t="s">
        <v>183</v>
      </c>
      <c r="J201" s="119" t="s">
        <v>53</v>
      </c>
      <c r="K201" s="119" t="s">
        <v>53</v>
      </c>
      <c r="L201" s="120"/>
      <c r="M201" s="120"/>
      <c r="N201" s="111"/>
      <c r="O201" s="121"/>
      <c r="P201" s="121"/>
    </row>
    <row r="202" customFormat="false" ht="25.35" hidden="false" customHeight="false" outlineLevel="0" collapsed="false">
      <c r="A202" s="29" t="n">
        <f aca="false">+A201+1</f>
        <v>201</v>
      </c>
      <c r="B202" s="30" t="s">
        <v>356</v>
      </c>
      <c r="C202" s="31" t="s">
        <v>10</v>
      </c>
      <c r="D202" s="31" t="s">
        <v>48</v>
      </c>
      <c r="E202" s="32" t="s">
        <v>24</v>
      </c>
      <c r="F202" s="58" t="s">
        <v>81</v>
      </c>
      <c r="G202" s="122" t="s">
        <v>357</v>
      </c>
      <c r="H202" s="123" t="s">
        <v>358</v>
      </c>
      <c r="I202" s="124" t="s">
        <v>125</v>
      </c>
      <c r="J202" s="90" t="s">
        <v>117</v>
      </c>
      <c r="K202" s="26" t="s">
        <v>53</v>
      </c>
      <c r="L202" s="91"/>
      <c r="M202" s="91"/>
      <c r="N202" s="92"/>
      <c r="O202" s="51"/>
      <c r="P202" s="51"/>
    </row>
    <row r="203" customFormat="false" ht="14.25" hidden="false" customHeight="true" outlineLevel="0" collapsed="false">
      <c r="A203" s="29" t="n">
        <f aca="false">+A202+1</f>
        <v>202</v>
      </c>
      <c r="B203" s="30" t="s">
        <v>359</v>
      </c>
      <c r="C203" s="31" t="s">
        <v>10</v>
      </c>
      <c r="D203" s="31" t="s">
        <v>48</v>
      </c>
      <c r="E203" s="32" t="s">
        <v>24</v>
      </c>
      <c r="F203" s="58" t="s">
        <v>81</v>
      </c>
      <c r="G203" s="122"/>
      <c r="H203" s="123"/>
      <c r="I203" s="63" t="s">
        <v>96</v>
      </c>
      <c r="J203" s="64" t="s">
        <v>53</v>
      </c>
      <c r="K203" s="37" t="s">
        <v>53</v>
      </c>
      <c r="L203" s="7"/>
      <c r="M203" s="7"/>
      <c r="N203" s="65"/>
      <c r="O203" s="65"/>
      <c r="P203" s="65"/>
    </row>
    <row r="204" customFormat="false" ht="25.35" hidden="false" customHeight="false" outlineLevel="0" collapsed="false">
      <c r="A204" s="29" t="n">
        <f aca="false">+A203+1</f>
        <v>203</v>
      </c>
      <c r="B204" s="30" t="s">
        <v>360</v>
      </c>
      <c r="C204" s="31" t="s">
        <v>10</v>
      </c>
      <c r="D204" s="31" t="s">
        <v>48</v>
      </c>
      <c r="E204" s="32" t="s">
        <v>24</v>
      </c>
      <c r="F204" s="58" t="s">
        <v>81</v>
      </c>
      <c r="G204" s="122"/>
      <c r="H204" s="123"/>
      <c r="I204" s="63" t="s">
        <v>128</v>
      </c>
      <c r="J204" s="64" t="s">
        <v>117</v>
      </c>
      <c r="K204" s="37" t="s">
        <v>53</v>
      </c>
      <c r="L204" s="7"/>
      <c r="M204" s="7"/>
      <c r="N204" s="65"/>
      <c r="O204" s="65"/>
      <c r="P204" s="65"/>
    </row>
    <row r="205" customFormat="false" ht="14.25" hidden="false" customHeight="true" outlineLevel="0" collapsed="false">
      <c r="A205" s="29" t="n">
        <f aca="false">+A204+1</f>
        <v>204</v>
      </c>
      <c r="B205" s="30" t="s">
        <v>361</v>
      </c>
      <c r="C205" s="31" t="s">
        <v>10</v>
      </c>
      <c r="D205" s="31" t="s">
        <v>48</v>
      </c>
      <c r="E205" s="32" t="s">
        <v>24</v>
      </c>
      <c r="F205" s="58" t="s">
        <v>81</v>
      </c>
      <c r="G205" s="122"/>
      <c r="H205" s="123"/>
      <c r="I205" s="63" t="s">
        <v>130</v>
      </c>
      <c r="J205" s="64" t="s">
        <v>14</v>
      </c>
      <c r="K205" s="37" t="s">
        <v>53</v>
      </c>
      <c r="L205" s="7"/>
      <c r="M205" s="7"/>
      <c r="N205" s="65"/>
      <c r="O205" s="65"/>
      <c r="P205" s="65"/>
    </row>
    <row r="206" customFormat="false" ht="25.35" hidden="false" customHeight="false" outlineLevel="0" collapsed="false">
      <c r="A206" s="29" t="n">
        <f aca="false">+A205+1</f>
        <v>205</v>
      </c>
      <c r="B206" s="30" t="s">
        <v>362</v>
      </c>
      <c r="C206" s="31" t="s">
        <v>10</v>
      </c>
      <c r="D206" s="31" t="s">
        <v>48</v>
      </c>
      <c r="E206" s="32" t="s">
        <v>24</v>
      </c>
      <c r="F206" s="58" t="s">
        <v>81</v>
      </c>
      <c r="G206" s="122"/>
      <c r="H206" s="123"/>
      <c r="I206" s="63" t="s">
        <v>116</v>
      </c>
      <c r="J206" s="64" t="s">
        <v>117</v>
      </c>
      <c r="K206" s="37" t="s">
        <v>53</v>
      </c>
      <c r="L206" s="7"/>
      <c r="M206" s="7"/>
      <c r="N206" s="65"/>
      <c r="O206" s="65"/>
      <c r="P206" s="65"/>
    </row>
    <row r="207" customFormat="false" ht="14.25" hidden="false" customHeight="true" outlineLevel="0" collapsed="false">
      <c r="A207" s="29" t="n">
        <f aca="false">+A206+1</f>
        <v>206</v>
      </c>
      <c r="B207" s="30" t="s">
        <v>363</v>
      </c>
      <c r="C207" s="31" t="s">
        <v>10</v>
      </c>
      <c r="D207" s="31" t="s">
        <v>48</v>
      </c>
      <c r="E207" s="32" t="s">
        <v>24</v>
      </c>
      <c r="F207" s="58" t="s">
        <v>81</v>
      </c>
      <c r="G207" s="122"/>
      <c r="H207" s="123"/>
      <c r="I207" s="63" t="s">
        <v>133</v>
      </c>
      <c r="J207" s="64" t="s">
        <v>58</v>
      </c>
      <c r="K207" s="37" t="s">
        <v>53</v>
      </c>
      <c r="L207" s="7"/>
      <c r="M207" s="7"/>
      <c r="N207" s="65"/>
      <c r="O207" s="65"/>
      <c r="P207" s="65"/>
    </row>
    <row r="208" customFormat="false" ht="15" hidden="false" customHeight="true" outlineLevel="0" collapsed="false">
      <c r="A208" s="29" t="n">
        <f aca="false">+A207+1</f>
        <v>207</v>
      </c>
      <c r="B208" s="30" t="s">
        <v>364</v>
      </c>
      <c r="C208" s="31" t="s">
        <v>10</v>
      </c>
      <c r="D208" s="31" t="s">
        <v>48</v>
      </c>
      <c r="E208" s="32" t="s">
        <v>24</v>
      </c>
      <c r="F208" s="58" t="s">
        <v>81</v>
      </c>
      <c r="G208" s="122"/>
      <c r="H208" s="123"/>
      <c r="I208" s="54" t="s">
        <v>105</v>
      </c>
      <c r="J208" s="55" t="s">
        <v>106</v>
      </c>
      <c r="K208" s="43" t="s">
        <v>53</v>
      </c>
      <c r="L208" s="56"/>
      <c r="M208" s="56"/>
      <c r="N208" s="57"/>
      <c r="O208" s="57"/>
      <c r="P208" s="57"/>
    </row>
    <row r="209" customFormat="false" ht="14.25" hidden="false" customHeight="true" outlineLevel="0" collapsed="false">
      <c r="A209" s="29" t="n">
        <f aca="false">+A208+1</f>
        <v>208</v>
      </c>
      <c r="B209" s="30" t="s">
        <v>365</v>
      </c>
      <c r="C209" s="31" t="s">
        <v>10</v>
      </c>
      <c r="D209" s="31" t="s">
        <v>48</v>
      </c>
      <c r="E209" s="32" t="s">
        <v>24</v>
      </c>
      <c r="F209" s="58" t="s">
        <v>81</v>
      </c>
      <c r="G209" s="97" t="s">
        <v>366</v>
      </c>
      <c r="H209" s="96" t="s">
        <v>367</v>
      </c>
      <c r="I209" s="25" t="s">
        <v>96</v>
      </c>
      <c r="J209" s="26" t="s">
        <v>53</v>
      </c>
      <c r="K209" s="26" t="s">
        <v>53</v>
      </c>
      <c r="L209" s="27"/>
      <c r="M209" s="27"/>
      <c r="N209" s="28"/>
      <c r="O209" s="76"/>
      <c r="P209" s="76"/>
    </row>
    <row r="210" customFormat="false" ht="14.25" hidden="false" customHeight="true" outlineLevel="0" collapsed="false">
      <c r="A210" s="29" t="n">
        <f aca="false">+A209+1</f>
        <v>209</v>
      </c>
      <c r="B210" s="30" t="s">
        <v>368</v>
      </c>
      <c r="C210" s="31" t="s">
        <v>10</v>
      </c>
      <c r="D210" s="31" t="s">
        <v>48</v>
      </c>
      <c r="E210" s="32" t="s">
        <v>24</v>
      </c>
      <c r="F210" s="58" t="s">
        <v>81</v>
      </c>
      <c r="G210" s="97"/>
      <c r="H210" s="96"/>
      <c r="I210" s="35" t="s">
        <v>139</v>
      </c>
      <c r="J210" s="37" t="s">
        <v>53</v>
      </c>
      <c r="K210" s="37" t="s">
        <v>53</v>
      </c>
      <c r="L210" s="38"/>
      <c r="M210" s="38"/>
      <c r="N210" s="39"/>
      <c r="O210" s="39"/>
      <c r="P210" s="39"/>
    </row>
    <row r="211" customFormat="false" ht="14.25" hidden="false" customHeight="true" outlineLevel="0" collapsed="false">
      <c r="A211" s="29" t="n">
        <f aca="false">+A210+1</f>
        <v>210</v>
      </c>
      <c r="B211" s="30" t="s">
        <v>369</v>
      </c>
      <c r="C211" s="31" t="s">
        <v>10</v>
      </c>
      <c r="D211" s="31" t="s">
        <v>48</v>
      </c>
      <c r="E211" s="32" t="s">
        <v>24</v>
      </c>
      <c r="F211" s="58" t="s">
        <v>81</v>
      </c>
      <c r="G211" s="97"/>
      <c r="H211" s="96"/>
      <c r="I211" s="35" t="s">
        <v>141</v>
      </c>
      <c r="J211" s="37" t="s">
        <v>112</v>
      </c>
      <c r="K211" s="37" t="s">
        <v>53</v>
      </c>
      <c r="L211" s="38"/>
      <c r="M211" s="38"/>
      <c r="N211" s="39"/>
      <c r="O211" s="39"/>
      <c r="P211" s="39"/>
    </row>
    <row r="212" customFormat="false" ht="14.25" hidden="false" customHeight="true" outlineLevel="0" collapsed="false">
      <c r="A212" s="29" t="n">
        <f aca="false">+A211+1</f>
        <v>211</v>
      </c>
      <c r="B212" s="30" t="s">
        <v>370</v>
      </c>
      <c r="C212" s="31" t="s">
        <v>10</v>
      </c>
      <c r="D212" s="31" t="s">
        <v>48</v>
      </c>
      <c r="E212" s="32" t="s">
        <v>24</v>
      </c>
      <c r="F212" s="58" t="s">
        <v>81</v>
      </c>
      <c r="G212" s="97"/>
      <c r="H212" s="96"/>
      <c r="I212" s="35" t="s">
        <v>143</v>
      </c>
      <c r="J212" s="37" t="s">
        <v>53</v>
      </c>
      <c r="K212" s="37" t="s">
        <v>53</v>
      </c>
      <c r="L212" s="38"/>
      <c r="M212" s="38"/>
      <c r="N212" s="39"/>
      <c r="O212" s="39"/>
      <c r="P212" s="39"/>
    </row>
    <row r="213" customFormat="false" ht="14.25" hidden="false" customHeight="true" outlineLevel="0" collapsed="false">
      <c r="A213" s="29" t="n">
        <f aca="false">+A212+1</f>
        <v>212</v>
      </c>
      <c r="B213" s="30" t="s">
        <v>371</v>
      </c>
      <c r="C213" s="31" t="s">
        <v>10</v>
      </c>
      <c r="D213" s="31" t="s">
        <v>48</v>
      </c>
      <c r="E213" s="32" t="s">
        <v>24</v>
      </c>
      <c r="F213" s="58" t="s">
        <v>81</v>
      </c>
      <c r="G213" s="97"/>
      <c r="H213" s="96"/>
      <c r="I213" s="35" t="s">
        <v>145</v>
      </c>
      <c r="J213" s="37" t="s">
        <v>53</v>
      </c>
      <c r="K213" s="37" t="s">
        <v>53</v>
      </c>
      <c r="L213" s="38"/>
      <c r="M213" s="38"/>
      <c r="N213" s="39" t="s">
        <v>58</v>
      </c>
      <c r="O213" s="39"/>
      <c r="P213" s="39"/>
    </row>
    <row r="214" customFormat="false" ht="14.25" hidden="false" customHeight="true" outlineLevel="0" collapsed="false">
      <c r="A214" s="29" t="n">
        <f aca="false">+A213+1</f>
        <v>213</v>
      </c>
      <c r="B214" s="30" t="s">
        <v>372</v>
      </c>
      <c r="C214" s="31" t="s">
        <v>10</v>
      </c>
      <c r="D214" s="31" t="s">
        <v>48</v>
      </c>
      <c r="E214" s="32" t="s">
        <v>24</v>
      </c>
      <c r="F214" s="58" t="s">
        <v>81</v>
      </c>
      <c r="G214" s="97"/>
      <c r="H214" s="96"/>
      <c r="I214" s="35" t="s">
        <v>147</v>
      </c>
      <c r="J214" s="37" t="s">
        <v>53</v>
      </c>
      <c r="K214" s="37" t="s">
        <v>53</v>
      </c>
      <c r="L214" s="38"/>
      <c r="M214" s="38"/>
      <c r="N214" s="39"/>
      <c r="O214" s="39"/>
      <c r="P214" s="39"/>
    </row>
    <row r="215" customFormat="false" ht="14.25" hidden="false" customHeight="true" outlineLevel="0" collapsed="false">
      <c r="A215" s="29" t="n">
        <f aca="false">+A214+1</f>
        <v>214</v>
      </c>
      <c r="B215" s="30" t="s">
        <v>373</v>
      </c>
      <c r="C215" s="31" t="s">
        <v>10</v>
      </c>
      <c r="D215" s="31" t="s">
        <v>48</v>
      </c>
      <c r="E215" s="32" t="s">
        <v>24</v>
      </c>
      <c r="F215" s="58" t="s">
        <v>81</v>
      </c>
      <c r="G215" s="97"/>
      <c r="H215" s="96"/>
      <c r="I215" s="35" t="s">
        <v>149</v>
      </c>
      <c r="J215" s="37" t="s">
        <v>53</v>
      </c>
      <c r="K215" s="37" t="s">
        <v>53</v>
      </c>
      <c r="L215" s="38"/>
      <c r="M215" s="38"/>
      <c r="N215" s="39"/>
      <c r="O215" s="39"/>
      <c r="P215" s="39"/>
    </row>
    <row r="216" customFormat="false" ht="14.25" hidden="false" customHeight="true" outlineLevel="0" collapsed="false">
      <c r="A216" s="29" t="n">
        <f aca="false">+A215+1</f>
        <v>215</v>
      </c>
      <c r="B216" s="30" t="s">
        <v>374</v>
      </c>
      <c r="C216" s="31" t="s">
        <v>10</v>
      </c>
      <c r="D216" s="31" t="s">
        <v>48</v>
      </c>
      <c r="E216" s="32" t="s">
        <v>24</v>
      </c>
      <c r="F216" s="58" t="s">
        <v>81</v>
      </c>
      <c r="G216" s="97"/>
      <c r="H216" s="96"/>
      <c r="I216" s="35" t="s">
        <v>151</v>
      </c>
      <c r="J216" s="37" t="s">
        <v>53</v>
      </c>
      <c r="K216" s="37" t="s">
        <v>53</v>
      </c>
      <c r="L216" s="38"/>
      <c r="M216" s="38"/>
      <c r="N216" s="39"/>
      <c r="O216" s="39"/>
      <c r="P216" s="39"/>
    </row>
    <row r="217" customFormat="false" ht="14.25" hidden="false" customHeight="true" outlineLevel="0" collapsed="false">
      <c r="A217" s="29" t="n">
        <f aca="false">+A216+1</f>
        <v>216</v>
      </c>
      <c r="B217" s="30" t="s">
        <v>375</v>
      </c>
      <c r="C217" s="31" t="s">
        <v>10</v>
      </c>
      <c r="D217" s="31" t="s">
        <v>48</v>
      </c>
      <c r="E217" s="32" t="s">
        <v>24</v>
      </c>
      <c r="F217" s="58" t="s">
        <v>81</v>
      </c>
      <c r="G217" s="97"/>
      <c r="H217" s="96"/>
      <c r="I217" s="35" t="s">
        <v>100</v>
      </c>
      <c r="J217" s="37" t="s">
        <v>53</v>
      </c>
      <c r="K217" s="37" t="s">
        <v>53</v>
      </c>
      <c r="L217" s="38"/>
      <c r="M217" s="38"/>
      <c r="N217" s="39"/>
      <c r="O217" s="39"/>
      <c r="P217" s="39"/>
    </row>
    <row r="218" customFormat="false" ht="15" hidden="false" customHeight="true" outlineLevel="0" collapsed="false">
      <c r="A218" s="29" t="n">
        <f aca="false">+A217+1</f>
        <v>217</v>
      </c>
      <c r="B218" s="30" t="s">
        <v>376</v>
      </c>
      <c r="C218" s="31" t="s">
        <v>10</v>
      </c>
      <c r="D218" s="31" t="s">
        <v>48</v>
      </c>
      <c r="E218" s="32" t="s">
        <v>24</v>
      </c>
      <c r="F218" s="58" t="s">
        <v>81</v>
      </c>
      <c r="G218" s="97"/>
      <c r="H218" s="96"/>
      <c r="I218" s="41" t="s">
        <v>154</v>
      </c>
      <c r="J218" s="43" t="s">
        <v>112</v>
      </c>
      <c r="K218" s="43" t="s">
        <v>53</v>
      </c>
      <c r="L218" s="44"/>
      <c r="M218" s="44"/>
      <c r="N218" s="45"/>
      <c r="O218" s="45"/>
      <c r="P218" s="45"/>
    </row>
    <row r="219" customFormat="false" ht="14.25" hidden="false" customHeight="true" outlineLevel="0" collapsed="false">
      <c r="A219" s="29" t="n">
        <f aca="false">+A218+1</f>
        <v>218</v>
      </c>
      <c r="B219" s="30" t="s">
        <v>377</v>
      </c>
      <c r="C219" s="31" t="s">
        <v>10</v>
      </c>
      <c r="D219" s="31" t="s">
        <v>48</v>
      </c>
      <c r="E219" s="32" t="s">
        <v>24</v>
      </c>
      <c r="F219" s="58" t="s">
        <v>81</v>
      </c>
      <c r="G219" s="97"/>
      <c r="H219" s="122" t="s">
        <v>378</v>
      </c>
      <c r="I219" s="124" t="s">
        <v>157</v>
      </c>
      <c r="J219" s="90" t="s">
        <v>53</v>
      </c>
      <c r="K219" s="98" t="s">
        <v>58</v>
      </c>
      <c r="L219" s="91"/>
      <c r="M219" s="91"/>
      <c r="N219" s="92"/>
      <c r="O219" s="51"/>
      <c r="P219" s="51"/>
    </row>
    <row r="220" customFormat="false" ht="14.25" hidden="false" customHeight="true" outlineLevel="0" collapsed="false">
      <c r="A220" s="29" t="n">
        <f aca="false">+A219+1</f>
        <v>219</v>
      </c>
      <c r="B220" s="30" t="s">
        <v>379</v>
      </c>
      <c r="C220" s="31" t="s">
        <v>10</v>
      </c>
      <c r="D220" s="31" t="s">
        <v>48</v>
      </c>
      <c r="E220" s="32" t="s">
        <v>24</v>
      </c>
      <c r="F220" s="58" t="s">
        <v>81</v>
      </c>
      <c r="G220" s="97"/>
      <c r="H220" s="122"/>
      <c r="I220" s="63" t="s">
        <v>154</v>
      </c>
      <c r="J220" s="64" t="s">
        <v>112</v>
      </c>
      <c r="K220" s="99" t="s">
        <v>58</v>
      </c>
      <c r="L220" s="7"/>
      <c r="M220" s="7"/>
      <c r="N220" s="65"/>
      <c r="O220" s="65"/>
      <c r="P220" s="65"/>
    </row>
    <row r="221" customFormat="false" ht="14.25" hidden="false" customHeight="true" outlineLevel="0" collapsed="false">
      <c r="A221" s="29" t="n">
        <f aca="false">+A220+1</f>
        <v>220</v>
      </c>
      <c r="B221" s="30" t="s">
        <v>380</v>
      </c>
      <c r="C221" s="31" t="s">
        <v>10</v>
      </c>
      <c r="D221" s="31" t="s">
        <v>48</v>
      </c>
      <c r="E221" s="32" t="s">
        <v>24</v>
      </c>
      <c r="F221" s="58" t="s">
        <v>81</v>
      </c>
      <c r="G221" s="97"/>
      <c r="H221" s="122"/>
      <c r="I221" s="63" t="s">
        <v>105</v>
      </c>
      <c r="J221" s="64" t="s">
        <v>112</v>
      </c>
      <c r="K221" s="99" t="s">
        <v>58</v>
      </c>
      <c r="L221" s="7"/>
      <c r="M221" s="7"/>
      <c r="N221" s="65"/>
      <c r="O221" s="65"/>
      <c r="P221" s="65"/>
    </row>
    <row r="222" customFormat="false" ht="14.25" hidden="false" customHeight="true" outlineLevel="0" collapsed="false">
      <c r="A222" s="29" t="n">
        <f aca="false">+A221+1</f>
        <v>221</v>
      </c>
      <c r="B222" s="30" t="s">
        <v>381</v>
      </c>
      <c r="C222" s="31" t="s">
        <v>10</v>
      </c>
      <c r="D222" s="31" t="s">
        <v>48</v>
      </c>
      <c r="E222" s="32" t="s">
        <v>24</v>
      </c>
      <c r="F222" s="58" t="s">
        <v>81</v>
      </c>
      <c r="G222" s="97"/>
      <c r="H222" s="122"/>
      <c r="I222" s="63" t="s">
        <v>161</v>
      </c>
      <c r="J222" s="64" t="s">
        <v>14</v>
      </c>
      <c r="K222" s="99" t="s">
        <v>58</v>
      </c>
      <c r="L222" s="7"/>
      <c r="M222" s="7"/>
      <c r="N222" s="65"/>
      <c r="O222" s="65"/>
      <c r="P222" s="65"/>
    </row>
    <row r="223" customFormat="false" ht="14.25" hidden="false" customHeight="true" outlineLevel="0" collapsed="false">
      <c r="A223" s="29" t="n">
        <f aca="false">+A222+1</f>
        <v>222</v>
      </c>
      <c r="B223" s="30" t="s">
        <v>382</v>
      </c>
      <c r="C223" s="31" t="s">
        <v>10</v>
      </c>
      <c r="D223" s="31" t="s">
        <v>48</v>
      </c>
      <c r="E223" s="32" t="s">
        <v>24</v>
      </c>
      <c r="F223" s="58" t="s">
        <v>81</v>
      </c>
      <c r="G223" s="97"/>
      <c r="H223" s="122"/>
      <c r="I223" s="6" t="s">
        <v>163</v>
      </c>
      <c r="J223" s="64" t="s">
        <v>112</v>
      </c>
      <c r="K223" s="99" t="s">
        <v>58</v>
      </c>
      <c r="L223" s="7"/>
      <c r="M223" s="7"/>
      <c r="N223" s="65"/>
      <c r="O223" s="65"/>
      <c r="P223" s="65"/>
    </row>
    <row r="224" customFormat="false" ht="15" hidden="false" customHeight="true" outlineLevel="0" collapsed="false">
      <c r="A224" s="29" t="n">
        <f aca="false">+A223+1</f>
        <v>223</v>
      </c>
      <c r="B224" s="30" t="s">
        <v>383</v>
      </c>
      <c r="C224" s="31" t="s">
        <v>10</v>
      </c>
      <c r="D224" s="31" t="s">
        <v>48</v>
      </c>
      <c r="E224" s="32" t="s">
        <v>24</v>
      </c>
      <c r="F224" s="58" t="s">
        <v>81</v>
      </c>
      <c r="G224" s="97"/>
      <c r="H224" s="122"/>
      <c r="I224" s="53" t="s">
        <v>141</v>
      </c>
      <c r="J224" s="55" t="s">
        <v>112</v>
      </c>
      <c r="K224" s="102" t="s">
        <v>58</v>
      </c>
      <c r="L224" s="56"/>
      <c r="M224" s="56"/>
      <c r="N224" s="57"/>
      <c r="O224" s="57"/>
      <c r="P224" s="57"/>
    </row>
    <row r="225" customFormat="false" ht="25.35" hidden="false" customHeight="true" outlineLevel="0" collapsed="false">
      <c r="A225" s="29" t="n">
        <f aca="false">+A224+1</f>
        <v>224</v>
      </c>
      <c r="B225" s="30" t="s">
        <v>384</v>
      </c>
      <c r="C225" s="31" t="s">
        <v>10</v>
      </c>
      <c r="D225" s="31" t="s">
        <v>48</v>
      </c>
      <c r="E225" s="32" t="s">
        <v>24</v>
      </c>
      <c r="F225" s="58" t="s">
        <v>81</v>
      </c>
      <c r="G225" s="97"/>
      <c r="H225" s="125" t="s">
        <v>385</v>
      </c>
      <c r="I225" s="124" t="s">
        <v>167</v>
      </c>
      <c r="J225" s="90" t="s">
        <v>168</v>
      </c>
      <c r="K225" s="98" t="s">
        <v>58</v>
      </c>
      <c r="L225" s="91"/>
      <c r="M225" s="91"/>
      <c r="N225" s="92"/>
      <c r="O225" s="51"/>
      <c r="P225" s="51"/>
    </row>
    <row r="226" customFormat="false" ht="25.35" hidden="false" customHeight="false" outlineLevel="0" collapsed="false">
      <c r="A226" s="29" t="n">
        <f aca="false">+A225+1</f>
        <v>225</v>
      </c>
      <c r="B226" s="30" t="s">
        <v>386</v>
      </c>
      <c r="C226" s="31" t="s">
        <v>10</v>
      </c>
      <c r="D226" s="31" t="s">
        <v>48</v>
      </c>
      <c r="E226" s="32" t="s">
        <v>24</v>
      </c>
      <c r="F226" s="58" t="s">
        <v>81</v>
      </c>
      <c r="G226" s="97"/>
      <c r="H226" s="125"/>
      <c r="I226" s="134" t="s">
        <v>170</v>
      </c>
      <c r="J226" s="64" t="s">
        <v>168</v>
      </c>
      <c r="K226" s="99" t="s">
        <v>58</v>
      </c>
      <c r="L226" s="7"/>
      <c r="M226" s="7"/>
      <c r="N226" s="65"/>
      <c r="O226" s="65"/>
      <c r="P226" s="65"/>
    </row>
    <row r="227" customFormat="false" ht="25.35" hidden="false" customHeight="false" outlineLevel="0" collapsed="false">
      <c r="A227" s="29" t="n">
        <f aca="false">+A226+1</f>
        <v>226</v>
      </c>
      <c r="B227" s="30" t="s">
        <v>387</v>
      </c>
      <c r="C227" s="31" t="s">
        <v>10</v>
      </c>
      <c r="D227" s="31" t="s">
        <v>48</v>
      </c>
      <c r="E227" s="32" t="s">
        <v>24</v>
      </c>
      <c r="F227" s="58" t="s">
        <v>81</v>
      </c>
      <c r="G227" s="97"/>
      <c r="H227" s="125"/>
      <c r="I227" s="134" t="s">
        <v>172</v>
      </c>
      <c r="J227" s="64" t="s">
        <v>168</v>
      </c>
      <c r="K227" s="99" t="s">
        <v>58</v>
      </c>
      <c r="L227" s="7"/>
      <c r="M227" s="7"/>
      <c r="N227" s="65"/>
      <c r="O227" s="65"/>
      <c r="P227" s="65"/>
    </row>
    <row r="228" customFormat="false" ht="25.35" hidden="false" customHeight="false" outlineLevel="0" collapsed="false">
      <c r="A228" s="29" t="n">
        <f aca="false">+A227+1</f>
        <v>227</v>
      </c>
      <c r="B228" s="30" t="s">
        <v>388</v>
      </c>
      <c r="C228" s="31" t="s">
        <v>10</v>
      </c>
      <c r="D228" s="31" t="s">
        <v>48</v>
      </c>
      <c r="E228" s="32" t="s">
        <v>24</v>
      </c>
      <c r="F228" s="58" t="s">
        <v>81</v>
      </c>
      <c r="G228" s="97"/>
      <c r="H228" s="125"/>
      <c r="I228" s="63" t="s">
        <v>105</v>
      </c>
      <c r="J228" s="64" t="s">
        <v>168</v>
      </c>
      <c r="K228" s="99" t="s">
        <v>58</v>
      </c>
      <c r="L228" s="7"/>
      <c r="M228" s="7"/>
      <c r="N228" s="65"/>
      <c r="O228" s="65"/>
      <c r="P228" s="65"/>
    </row>
    <row r="229" customFormat="false" ht="25.35" hidden="false" customHeight="false" outlineLevel="0" collapsed="false">
      <c r="A229" s="29" t="n">
        <f aca="false">+A228+1</f>
        <v>228</v>
      </c>
      <c r="B229" s="30" t="s">
        <v>389</v>
      </c>
      <c r="C229" s="31" t="s">
        <v>10</v>
      </c>
      <c r="D229" s="31" t="s">
        <v>48</v>
      </c>
      <c r="E229" s="32" t="s">
        <v>24</v>
      </c>
      <c r="F229" s="58" t="s">
        <v>81</v>
      </c>
      <c r="G229" s="97"/>
      <c r="H229" s="125"/>
      <c r="I229" s="63" t="s">
        <v>154</v>
      </c>
      <c r="J229" s="64" t="s">
        <v>168</v>
      </c>
      <c r="K229" s="99" t="s">
        <v>58</v>
      </c>
      <c r="L229" s="7"/>
      <c r="M229" s="7"/>
      <c r="N229" s="65"/>
      <c r="O229" s="65"/>
      <c r="P229" s="65"/>
    </row>
    <row r="230" customFormat="false" ht="25.35" hidden="false" customHeight="false" outlineLevel="0" collapsed="false">
      <c r="A230" s="29" t="n">
        <f aca="false">+A229+1</f>
        <v>229</v>
      </c>
      <c r="B230" s="30" t="s">
        <v>390</v>
      </c>
      <c r="C230" s="31" t="s">
        <v>10</v>
      </c>
      <c r="D230" s="31" t="s">
        <v>48</v>
      </c>
      <c r="E230" s="32" t="s">
        <v>24</v>
      </c>
      <c r="F230" s="58" t="s">
        <v>81</v>
      </c>
      <c r="G230" s="97"/>
      <c r="H230" s="125"/>
      <c r="I230" s="6" t="s">
        <v>176</v>
      </c>
      <c r="J230" s="64" t="s">
        <v>168</v>
      </c>
      <c r="K230" s="99" t="s">
        <v>58</v>
      </c>
      <c r="L230" s="7"/>
      <c r="M230" s="7"/>
      <c r="N230" s="65"/>
      <c r="O230" s="65"/>
      <c r="P230" s="65"/>
    </row>
    <row r="231" customFormat="false" ht="25.35" hidden="false" customHeight="false" outlineLevel="0" collapsed="false">
      <c r="A231" s="29" t="n">
        <f aca="false">+A230+1</f>
        <v>230</v>
      </c>
      <c r="B231" s="30" t="s">
        <v>391</v>
      </c>
      <c r="C231" s="31" t="s">
        <v>10</v>
      </c>
      <c r="D231" s="31" t="s">
        <v>48</v>
      </c>
      <c r="E231" s="32" t="s">
        <v>24</v>
      </c>
      <c r="F231" s="58" t="s">
        <v>81</v>
      </c>
      <c r="G231" s="97"/>
      <c r="H231" s="125"/>
      <c r="I231" s="134" t="s">
        <v>141</v>
      </c>
      <c r="J231" s="64" t="s">
        <v>168</v>
      </c>
      <c r="K231" s="99" t="s">
        <v>58</v>
      </c>
      <c r="L231" s="7"/>
      <c r="M231" s="7"/>
      <c r="N231" s="65"/>
      <c r="O231" s="65"/>
      <c r="P231" s="65"/>
    </row>
    <row r="232" customFormat="false" ht="14.25" hidden="false" customHeight="true" outlineLevel="0" collapsed="false">
      <c r="A232" s="29" t="n">
        <f aca="false">+A231+1</f>
        <v>231</v>
      </c>
      <c r="B232" s="30" t="s">
        <v>392</v>
      </c>
      <c r="C232" s="31" t="s">
        <v>10</v>
      </c>
      <c r="D232" s="31" t="s">
        <v>48</v>
      </c>
      <c r="E232" s="32" t="s">
        <v>24</v>
      </c>
      <c r="F232" s="58" t="s">
        <v>81</v>
      </c>
      <c r="G232" s="97"/>
      <c r="H232" s="125"/>
      <c r="I232" s="134" t="s">
        <v>161</v>
      </c>
      <c r="J232" s="64" t="s">
        <v>14</v>
      </c>
      <c r="K232" s="99" t="s">
        <v>58</v>
      </c>
      <c r="L232" s="7"/>
      <c r="M232" s="7"/>
      <c r="N232" s="65"/>
      <c r="O232" s="65"/>
      <c r="P232" s="65"/>
    </row>
    <row r="233" customFormat="false" ht="14.25" hidden="false" customHeight="true" outlineLevel="0" collapsed="false">
      <c r="A233" s="29" t="n">
        <f aca="false">+A232+1</f>
        <v>232</v>
      </c>
      <c r="B233" s="30" t="s">
        <v>393</v>
      </c>
      <c r="C233" s="31" t="s">
        <v>10</v>
      </c>
      <c r="D233" s="31" t="s">
        <v>48</v>
      </c>
      <c r="E233" s="32" t="s">
        <v>24</v>
      </c>
      <c r="F233" s="58" t="s">
        <v>81</v>
      </c>
      <c r="G233" s="97"/>
      <c r="H233" s="125"/>
      <c r="I233" s="135" t="s">
        <v>180</v>
      </c>
      <c r="J233" s="55"/>
      <c r="K233" s="102" t="s">
        <v>58</v>
      </c>
      <c r="L233" s="56"/>
      <c r="M233" s="56"/>
      <c r="N233" s="57"/>
      <c r="O233" s="57"/>
      <c r="P233" s="57"/>
    </row>
    <row r="234" customFormat="false" ht="15" hidden="false" customHeight="true" outlineLevel="0" collapsed="false">
      <c r="A234" s="29" t="n">
        <f aca="false">+A233+1</f>
        <v>233</v>
      </c>
      <c r="B234" s="30" t="s">
        <v>394</v>
      </c>
      <c r="C234" s="31" t="s">
        <v>10</v>
      </c>
      <c r="D234" s="31" t="s">
        <v>48</v>
      </c>
      <c r="E234" s="32" t="s">
        <v>24</v>
      </c>
      <c r="F234" s="58" t="s">
        <v>81</v>
      </c>
      <c r="G234" s="97"/>
      <c r="H234" s="106" t="s">
        <v>88</v>
      </c>
      <c r="I234" s="107" t="s">
        <v>183</v>
      </c>
      <c r="J234" s="108" t="s">
        <v>53</v>
      </c>
      <c r="K234" s="108" t="s">
        <v>53</v>
      </c>
      <c r="L234" s="109"/>
      <c r="M234" s="109"/>
      <c r="N234" s="109"/>
      <c r="O234" s="109"/>
      <c r="P234" s="109"/>
    </row>
    <row r="235" customFormat="false" ht="14.25" hidden="false" customHeight="true" outlineLevel="0" collapsed="false">
      <c r="A235" s="29" t="n">
        <f aca="false">+A234+1</f>
        <v>234</v>
      </c>
      <c r="B235" s="30" t="s">
        <v>395</v>
      </c>
      <c r="C235" s="31" t="s">
        <v>10</v>
      </c>
      <c r="D235" s="31" t="s">
        <v>48</v>
      </c>
      <c r="E235" s="32" t="s">
        <v>24</v>
      </c>
      <c r="F235" s="58" t="s">
        <v>81</v>
      </c>
      <c r="G235" s="97" t="s">
        <v>396</v>
      </c>
      <c r="H235" s="149" t="s">
        <v>397</v>
      </c>
      <c r="I235" s="150" t="s">
        <v>96</v>
      </c>
      <c r="J235" s="74" t="s">
        <v>53</v>
      </c>
      <c r="K235" s="74" t="s">
        <v>53</v>
      </c>
      <c r="L235" s="75"/>
      <c r="M235" s="75"/>
      <c r="N235" s="76"/>
      <c r="O235" s="76"/>
      <c r="P235" s="76"/>
    </row>
    <row r="236" customFormat="false" ht="14.25" hidden="false" customHeight="true" outlineLevel="0" collapsed="false">
      <c r="A236" s="29" t="n">
        <f aca="false">+A235+1</f>
        <v>235</v>
      </c>
      <c r="B236" s="30" t="s">
        <v>398</v>
      </c>
      <c r="C236" s="31" t="s">
        <v>10</v>
      </c>
      <c r="D236" s="31" t="s">
        <v>48</v>
      </c>
      <c r="E236" s="32" t="s">
        <v>24</v>
      </c>
      <c r="F236" s="58" t="s">
        <v>81</v>
      </c>
      <c r="G236" s="97"/>
      <c r="H236" s="149"/>
      <c r="I236" s="35" t="s">
        <v>139</v>
      </c>
      <c r="J236" s="37" t="s">
        <v>53</v>
      </c>
      <c r="K236" s="37" t="s">
        <v>53</v>
      </c>
      <c r="L236" s="38"/>
      <c r="M236" s="38"/>
      <c r="N236" s="39"/>
      <c r="O236" s="39"/>
      <c r="P236" s="39"/>
    </row>
    <row r="237" customFormat="false" ht="14.25" hidden="false" customHeight="true" outlineLevel="0" collapsed="false">
      <c r="A237" s="29" t="n">
        <f aca="false">+A236+1</f>
        <v>236</v>
      </c>
      <c r="B237" s="30" t="s">
        <v>399</v>
      </c>
      <c r="C237" s="31" t="s">
        <v>10</v>
      </c>
      <c r="D237" s="31" t="s">
        <v>48</v>
      </c>
      <c r="E237" s="32" t="s">
        <v>24</v>
      </c>
      <c r="F237" s="58" t="s">
        <v>81</v>
      </c>
      <c r="G237" s="97"/>
      <c r="H237" s="149"/>
      <c r="I237" s="35" t="s">
        <v>141</v>
      </c>
      <c r="J237" s="37" t="s">
        <v>112</v>
      </c>
      <c r="K237" s="37" t="s">
        <v>53</v>
      </c>
      <c r="L237" s="38"/>
      <c r="M237" s="38"/>
      <c r="N237" s="39"/>
      <c r="O237" s="39"/>
      <c r="P237" s="39"/>
    </row>
    <row r="238" customFormat="false" ht="14.25" hidden="false" customHeight="true" outlineLevel="0" collapsed="false">
      <c r="A238" s="29" t="n">
        <f aca="false">+A237+1</f>
        <v>237</v>
      </c>
      <c r="B238" s="30" t="s">
        <v>400</v>
      </c>
      <c r="C238" s="31" t="s">
        <v>10</v>
      </c>
      <c r="D238" s="31" t="s">
        <v>48</v>
      </c>
      <c r="E238" s="32" t="s">
        <v>24</v>
      </c>
      <c r="F238" s="58" t="s">
        <v>81</v>
      </c>
      <c r="G238" s="97"/>
      <c r="H238" s="149"/>
      <c r="I238" s="35" t="s">
        <v>143</v>
      </c>
      <c r="J238" s="37" t="s">
        <v>53</v>
      </c>
      <c r="K238" s="37" t="s">
        <v>53</v>
      </c>
      <c r="L238" s="38"/>
      <c r="M238" s="38"/>
      <c r="N238" s="39"/>
      <c r="O238" s="39"/>
      <c r="P238" s="39"/>
    </row>
    <row r="239" customFormat="false" ht="14.25" hidden="false" customHeight="true" outlineLevel="0" collapsed="false">
      <c r="A239" s="29" t="n">
        <f aca="false">+A238+1</f>
        <v>238</v>
      </c>
      <c r="B239" s="30" t="s">
        <v>401</v>
      </c>
      <c r="C239" s="31" t="s">
        <v>10</v>
      </c>
      <c r="D239" s="31" t="s">
        <v>48</v>
      </c>
      <c r="E239" s="32" t="s">
        <v>24</v>
      </c>
      <c r="F239" s="58" t="s">
        <v>81</v>
      </c>
      <c r="G239" s="97"/>
      <c r="H239" s="149"/>
      <c r="I239" s="35" t="s">
        <v>145</v>
      </c>
      <c r="J239" s="37" t="s">
        <v>53</v>
      </c>
      <c r="K239" s="37" t="s">
        <v>53</v>
      </c>
      <c r="L239" s="38"/>
      <c r="M239" s="38"/>
      <c r="N239" s="39" t="s">
        <v>58</v>
      </c>
      <c r="O239" s="39"/>
      <c r="P239" s="39"/>
    </row>
    <row r="240" customFormat="false" ht="14.25" hidden="false" customHeight="true" outlineLevel="0" collapsed="false">
      <c r="A240" s="29" t="n">
        <f aca="false">+A239+1</f>
        <v>239</v>
      </c>
      <c r="B240" s="30" t="s">
        <v>402</v>
      </c>
      <c r="C240" s="31" t="s">
        <v>10</v>
      </c>
      <c r="D240" s="31" t="s">
        <v>48</v>
      </c>
      <c r="E240" s="32" t="s">
        <v>24</v>
      </c>
      <c r="F240" s="58" t="s">
        <v>81</v>
      </c>
      <c r="G240" s="97"/>
      <c r="H240" s="149"/>
      <c r="I240" s="35" t="s">
        <v>147</v>
      </c>
      <c r="J240" s="37" t="s">
        <v>53</v>
      </c>
      <c r="K240" s="37" t="s">
        <v>53</v>
      </c>
      <c r="L240" s="38"/>
      <c r="M240" s="38"/>
      <c r="N240" s="39"/>
      <c r="O240" s="39"/>
      <c r="P240" s="39"/>
    </row>
    <row r="241" customFormat="false" ht="14.25" hidden="false" customHeight="true" outlineLevel="0" collapsed="false">
      <c r="A241" s="29" t="n">
        <f aca="false">+A240+1</f>
        <v>240</v>
      </c>
      <c r="B241" s="30" t="s">
        <v>403</v>
      </c>
      <c r="C241" s="31" t="s">
        <v>10</v>
      </c>
      <c r="D241" s="31" t="s">
        <v>48</v>
      </c>
      <c r="E241" s="32" t="s">
        <v>24</v>
      </c>
      <c r="F241" s="58" t="s">
        <v>81</v>
      </c>
      <c r="G241" s="97"/>
      <c r="H241" s="149"/>
      <c r="I241" s="35" t="s">
        <v>149</v>
      </c>
      <c r="J241" s="37" t="s">
        <v>53</v>
      </c>
      <c r="K241" s="37" t="s">
        <v>53</v>
      </c>
      <c r="L241" s="38"/>
      <c r="M241" s="38"/>
      <c r="N241" s="39"/>
      <c r="O241" s="39"/>
      <c r="P241" s="39"/>
    </row>
    <row r="242" customFormat="false" ht="14.25" hidden="false" customHeight="true" outlineLevel="0" collapsed="false">
      <c r="A242" s="29" t="n">
        <f aca="false">+A241+1</f>
        <v>241</v>
      </c>
      <c r="B242" s="30" t="s">
        <v>404</v>
      </c>
      <c r="C242" s="31" t="s">
        <v>10</v>
      </c>
      <c r="D242" s="31" t="s">
        <v>48</v>
      </c>
      <c r="E242" s="32" t="s">
        <v>24</v>
      </c>
      <c r="F242" s="58" t="s">
        <v>81</v>
      </c>
      <c r="G242" s="97"/>
      <c r="H242" s="149"/>
      <c r="I242" s="35" t="s">
        <v>151</v>
      </c>
      <c r="J242" s="37" t="s">
        <v>53</v>
      </c>
      <c r="K242" s="37" t="s">
        <v>53</v>
      </c>
      <c r="L242" s="38"/>
      <c r="M242" s="38"/>
      <c r="N242" s="39"/>
      <c r="O242" s="39"/>
      <c r="P242" s="39"/>
    </row>
    <row r="243" customFormat="false" ht="14.25" hidden="false" customHeight="true" outlineLevel="0" collapsed="false">
      <c r="A243" s="29" t="n">
        <f aca="false">+A242+1</f>
        <v>242</v>
      </c>
      <c r="B243" s="30" t="s">
        <v>405</v>
      </c>
      <c r="C243" s="31" t="s">
        <v>10</v>
      </c>
      <c r="D243" s="31" t="s">
        <v>48</v>
      </c>
      <c r="E243" s="32" t="s">
        <v>24</v>
      </c>
      <c r="F243" s="58" t="s">
        <v>81</v>
      </c>
      <c r="G243" s="97"/>
      <c r="H243" s="149"/>
      <c r="I243" s="35" t="s">
        <v>100</v>
      </c>
      <c r="J243" s="37" t="s">
        <v>53</v>
      </c>
      <c r="K243" s="37" t="s">
        <v>53</v>
      </c>
      <c r="L243" s="38"/>
      <c r="M243" s="38"/>
      <c r="N243" s="39"/>
      <c r="O243" s="39"/>
      <c r="P243" s="39"/>
    </row>
    <row r="244" customFormat="false" ht="15" hidden="false" customHeight="true" outlineLevel="0" collapsed="false">
      <c r="A244" s="29" t="n">
        <f aca="false">+A243+1</f>
        <v>243</v>
      </c>
      <c r="B244" s="30" t="s">
        <v>406</v>
      </c>
      <c r="C244" s="31" t="s">
        <v>10</v>
      </c>
      <c r="D244" s="31" t="s">
        <v>48</v>
      </c>
      <c r="E244" s="32" t="s">
        <v>24</v>
      </c>
      <c r="F244" s="58" t="s">
        <v>81</v>
      </c>
      <c r="G244" s="97"/>
      <c r="H244" s="149"/>
      <c r="I244" s="128" t="s">
        <v>154</v>
      </c>
      <c r="J244" s="79" t="s">
        <v>112</v>
      </c>
      <c r="K244" s="79" t="s">
        <v>53</v>
      </c>
      <c r="L244" s="80"/>
      <c r="M244" s="80"/>
      <c r="N244" s="81"/>
      <c r="O244" s="45"/>
      <c r="P244" s="45"/>
    </row>
    <row r="245" customFormat="false" ht="14.25" hidden="false" customHeight="true" outlineLevel="0" collapsed="false">
      <c r="A245" s="29" t="n">
        <f aca="false">+A244+1</f>
        <v>244</v>
      </c>
      <c r="B245" s="30" t="s">
        <v>407</v>
      </c>
      <c r="C245" s="31" t="s">
        <v>10</v>
      </c>
      <c r="D245" s="31" t="s">
        <v>48</v>
      </c>
      <c r="E245" s="32" t="s">
        <v>24</v>
      </c>
      <c r="F245" s="58" t="s">
        <v>81</v>
      </c>
      <c r="G245" s="97"/>
      <c r="H245" s="151" t="s">
        <v>408</v>
      </c>
      <c r="I245" s="48" t="s">
        <v>157</v>
      </c>
      <c r="J245" s="49" t="s">
        <v>53</v>
      </c>
      <c r="K245" s="130" t="s">
        <v>58</v>
      </c>
      <c r="L245" s="50"/>
      <c r="M245" s="50"/>
      <c r="N245" s="51"/>
      <c r="O245" s="51"/>
      <c r="P245" s="51"/>
    </row>
    <row r="246" customFormat="false" ht="14.25" hidden="false" customHeight="true" outlineLevel="0" collapsed="false">
      <c r="A246" s="29" t="n">
        <f aca="false">+A245+1</f>
        <v>245</v>
      </c>
      <c r="B246" s="30" t="s">
        <v>409</v>
      </c>
      <c r="C246" s="31" t="s">
        <v>10</v>
      </c>
      <c r="D246" s="31" t="s">
        <v>48</v>
      </c>
      <c r="E246" s="32" t="s">
        <v>24</v>
      </c>
      <c r="F246" s="58" t="s">
        <v>81</v>
      </c>
      <c r="G246" s="97"/>
      <c r="H246" s="151"/>
      <c r="I246" s="63" t="s">
        <v>154</v>
      </c>
      <c r="J246" s="64" t="s">
        <v>112</v>
      </c>
      <c r="K246" s="99" t="s">
        <v>58</v>
      </c>
      <c r="L246" s="7"/>
      <c r="M246" s="7"/>
      <c r="N246" s="65"/>
      <c r="O246" s="65"/>
      <c r="P246" s="65"/>
    </row>
    <row r="247" customFormat="false" ht="14.25" hidden="false" customHeight="true" outlineLevel="0" collapsed="false">
      <c r="A247" s="29" t="n">
        <f aca="false">+A246+1</f>
        <v>246</v>
      </c>
      <c r="B247" s="30" t="s">
        <v>410</v>
      </c>
      <c r="C247" s="31" t="s">
        <v>10</v>
      </c>
      <c r="D247" s="31" t="s">
        <v>48</v>
      </c>
      <c r="E247" s="32" t="s">
        <v>24</v>
      </c>
      <c r="F247" s="58" t="s">
        <v>81</v>
      </c>
      <c r="G247" s="97"/>
      <c r="H247" s="151"/>
      <c r="I247" s="63" t="s">
        <v>105</v>
      </c>
      <c r="J247" s="64" t="s">
        <v>112</v>
      </c>
      <c r="K247" s="99" t="s">
        <v>58</v>
      </c>
      <c r="L247" s="7"/>
      <c r="M247" s="7"/>
      <c r="N247" s="65"/>
      <c r="O247" s="65"/>
      <c r="P247" s="65"/>
    </row>
    <row r="248" customFormat="false" ht="14.25" hidden="false" customHeight="true" outlineLevel="0" collapsed="false">
      <c r="A248" s="29" t="n">
        <f aca="false">+A247+1</f>
        <v>247</v>
      </c>
      <c r="B248" s="30" t="s">
        <v>411</v>
      </c>
      <c r="C248" s="31" t="s">
        <v>10</v>
      </c>
      <c r="D248" s="31" t="s">
        <v>48</v>
      </c>
      <c r="E248" s="32" t="s">
        <v>24</v>
      </c>
      <c r="F248" s="58"/>
      <c r="G248" s="97"/>
      <c r="H248" s="151"/>
      <c r="I248" s="63" t="s">
        <v>161</v>
      </c>
      <c r="J248" s="64" t="s">
        <v>14</v>
      </c>
      <c r="K248" s="99" t="s">
        <v>58</v>
      </c>
      <c r="L248" s="7"/>
      <c r="M248" s="7"/>
      <c r="N248" s="65"/>
      <c r="O248" s="65"/>
      <c r="P248" s="65"/>
    </row>
    <row r="249" customFormat="false" ht="14.25" hidden="false" customHeight="true" outlineLevel="0" collapsed="false">
      <c r="A249" s="29" t="n">
        <f aca="false">+A248+1</f>
        <v>248</v>
      </c>
      <c r="B249" s="30" t="s">
        <v>412</v>
      </c>
      <c r="C249" s="31" t="s">
        <v>10</v>
      </c>
      <c r="D249" s="31" t="s">
        <v>48</v>
      </c>
      <c r="E249" s="32" t="s">
        <v>24</v>
      </c>
      <c r="F249" s="58" t="s">
        <v>81</v>
      </c>
      <c r="G249" s="97"/>
      <c r="H249" s="151"/>
      <c r="I249" s="6" t="s">
        <v>163</v>
      </c>
      <c r="J249" s="64" t="s">
        <v>112</v>
      </c>
      <c r="K249" s="99" t="s">
        <v>58</v>
      </c>
      <c r="L249" s="7"/>
      <c r="M249" s="7"/>
      <c r="N249" s="65"/>
      <c r="O249" s="65"/>
      <c r="P249" s="65"/>
    </row>
    <row r="250" customFormat="false" ht="15" hidden="false" customHeight="true" outlineLevel="0" collapsed="false">
      <c r="A250" s="29" t="n">
        <f aca="false">+A249+1</f>
        <v>249</v>
      </c>
      <c r="B250" s="30" t="s">
        <v>413</v>
      </c>
      <c r="C250" s="31" t="s">
        <v>10</v>
      </c>
      <c r="D250" s="31" t="s">
        <v>48</v>
      </c>
      <c r="E250" s="32" t="s">
        <v>24</v>
      </c>
      <c r="F250" s="58" t="s">
        <v>81</v>
      </c>
      <c r="G250" s="97"/>
      <c r="H250" s="151"/>
      <c r="I250" s="53" t="s">
        <v>141</v>
      </c>
      <c r="J250" s="55" t="s">
        <v>112</v>
      </c>
      <c r="K250" s="102" t="s">
        <v>58</v>
      </c>
      <c r="L250" s="56"/>
      <c r="M250" s="56"/>
      <c r="N250" s="57"/>
      <c r="O250" s="57"/>
      <c r="P250" s="57"/>
    </row>
    <row r="251" customFormat="false" ht="25.35" hidden="false" customHeight="true" outlineLevel="0" collapsed="false">
      <c r="A251" s="29" t="n">
        <f aca="false">+A250+1</f>
        <v>250</v>
      </c>
      <c r="B251" s="30" t="s">
        <v>414</v>
      </c>
      <c r="C251" s="31" t="s">
        <v>10</v>
      </c>
      <c r="D251" s="31" t="s">
        <v>48</v>
      </c>
      <c r="E251" s="32" t="s">
        <v>24</v>
      </c>
      <c r="F251" s="58" t="s">
        <v>81</v>
      </c>
      <c r="G251" s="97"/>
      <c r="H251" s="106" t="s">
        <v>415</v>
      </c>
      <c r="I251" s="124" t="s">
        <v>167</v>
      </c>
      <c r="J251" s="90" t="s">
        <v>168</v>
      </c>
      <c r="K251" s="98" t="s">
        <v>58</v>
      </c>
      <c r="L251" s="91"/>
      <c r="M251" s="91"/>
      <c r="N251" s="92"/>
      <c r="O251" s="51"/>
      <c r="P251" s="51"/>
    </row>
    <row r="252" customFormat="false" ht="25.35" hidden="false" customHeight="false" outlineLevel="0" collapsed="false">
      <c r="A252" s="29" t="n">
        <f aca="false">+A251+1</f>
        <v>251</v>
      </c>
      <c r="B252" s="30" t="s">
        <v>416</v>
      </c>
      <c r="C252" s="31" t="s">
        <v>10</v>
      </c>
      <c r="D252" s="31" t="s">
        <v>48</v>
      </c>
      <c r="E252" s="32" t="s">
        <v>24</v>
      </c>
      <c r="F252" s="58" t="s">
        <v>81</v>
      </c>
      <c r="G252" s="97"/>
      <c r="H252" s="106"/>
      <c r="I252" s="134" t="s">
        <v>170</v>
      </c>
      <c r="J252" s="64" t="s">
        <v>168</v>
      </c>
      <c r="K252" s="99" t="s">
        <v>58</v>
      </c>
      <c r="L252" s="7"/>
      <c r="M252" s="7"/>
      <c r="N252" s="65"/>
      <c r="O252" s="65"/>
      <c r="P252" s="65"/>
    </row>
    <row r="253" customFormat="false" ht="25.35" hidden="false" customHeight="false" outlineLevel="0" collapsed="false">
      <c r="A253" s="29" t="n">
        <f aca="false">+A252+1</f>
        <v>252</v>
      </c>
      <c r="B253" s="30" t="s">
        <v>417</v>
      </c>
      <c r="C253" s="31" t="s">
        <v>10</v>
      </c>
      <c r="D253" s="31" t="s">
        <v>48</v>
      </c>
      <c r="E253" s="32" t="s">
        <v>24</v>
      </c>
      <c r="F253" s="58" t="s">
        <v>81</v>
      </c>
      <c r="G253" s="97"/>
      <c r="H253" s="106"/>
      <c r="I253" s="134" t="s">
        <v>172</v>
      </c>
      <c r="J253" s="64" t="s">
        <v>168</v>
      </c>
      <c r="K253" s="99" t="s">
        <v>58</v>
      </c>
      <c r="L253" s="7"/>
      <c r="M253" s="7"/>
      <c r="N253" s="65"/>
      <c r="O253" s="65"/>
      <c r="P253" s="65"/>
    </row>
    <row r="254" customFormat="false" ht="25.35" hidden="false" customHeight="false" outlineLevel="0" collapsed="false">
      <c r="A254" s="29" t="n">
        <f aca="false">+A253+1</f>
        <v>253</v>
      </c>
      <c r="B254" s="30" t="s">
        <v>418</v>
      </c>
      <c r="C254" s="31" t="s">
        <v>10</v>
      </c>
      <c r="D254" s="31" t="s">
        <v>48</v>
      </c>
      <c r="E254" s="32" t="s">
        <v>24</v>
      </c>
      <c r="F254" s="58" t="s">
        <v>81</v>
      </c>
      <c r="G254" s="97"/>
      <c r="H254" s="106"/>
      <c r="I254" s="63" t="s">
        <v>105</v>
      </c>
      <c r="J254" s="64" t="s">
        <v>168</v>
      </c>
      <c r="K254" s="99" t="s">
        <v>58</v>
      </c>
      <c r="L254" s="7"/>
      <c r="M254" s="7"/>
      <c r="N254" s="65"/>
      <c r="O254" s="65"/>
      <c r="P254" s="65"/>
    </row>
    <row r="255" customFormat="false" ht="25.35" hidden="false" customHeight="false" outlineLevel="0" collapsed="false">
      <c r="A255" s="29" t="n">
        <f aca="false">+A254+1</f>
        <v>254</v>
      </c>
      <c r="B255" s="30" t="s">
        <v>419</v>
      </c>
      <c r="C255" s="31" t="s">
        <v>10</v>
      </c>
      <c r="D255" s="31" t="s">
        <v>48</v>
      </c>
      <c r="E255" s="32" t="s">
        <v>24</v>
      </c>
      <c r="F255" s="58" t="s">
        <v>81</v>
      </c>
      <c r="G255" s="97"/>
      <c r="H255" s="106"/>
      <c r="I255" s="63" t="s">
        <v>154</v>
      </c>
      <c r="J255" s="64" t="s">
        <v>168</v>
      </c>
      <c r="K255" s="99" t="s">
        <v>58</v>
      </c>
      <c r="L255" s="7"/>
      <c r="M255" s="7"/>
      <c r="N255" s="65"/>
      <c r="O255" s="65"/>
      <c r="P255" s="65"/>
    </row>
    <row r="256" customFormat="false" ht="25.35" hidden="false" customHeight="false" outlineLevel="0" collapsed="false">
      <c r="A256" s="29" t="n">
        <f aca="false">+A255+1</f>
        <v>255</v>
      </c>
      <c r="B256" s="30" t="s">
        <v>420</v>
      </c>
      <c r="C256" s="31" t="s">
        <v>10</v>
      </c>
      <c r="D256" s="31" t="s">
        <v>48</v>
      </c>
      <c r="E256" s="32" t="s">
        <v>24</v>
      </c>
      <c r="F256" s="58" t="s">
        <v>81</v>
      </c>
      <c r="G256" s="97"/>
      <c r="H256" s="106"/>
      <c r="I256" s="6" t="s">
        <v>176</v>
      </c>
      <c r="J256" s="64" t="s">
        <v>168</v>
      </c>
      <c r="K256" s="99" t="s">
        <v>58</v>
      </c>
      <c r="L256" s="7"/>
      <c r="M256" s="7"/>
      <c r="N256" s="65"/>
      <c r="O256" s="65"/>
      <c r="P256" s="65"/>
    </row>
    <row r="257" customFormat="false" ht="25.35" hidden="false" customHeight="false" outlineLevel="0" collapsed="false">
      <c r="A257" s="29" t="n">
        <f aca="false">+A256+1</f>
        <v>256</v>
      </c>
      <c r="B257" s="30" t="s">
        <v>421</v>
      </c>
      <c r="C257" s="31" t="s">
        <v>10</v>
      </c>
      <c r="D257" s="31" t="s">
        <v>48</v>
      </c>
      <c r="E257" s="32" t="s">
        <v>24</v>
      </c>
      <c r="F257" s="58" t="s">
        <v>81</v>
      </c>
      <c r="G257" s="97"/>
      <c r="H257" s="106"/>
      <c r="I257" s="134" t="s">
        <v>141</v>
      </c>
      <c r="J257" s="64" t="s">
        <v>168</v>
      </c>
      <c r="K257" s="99" t="s">
        <v>58</v>
      </c>
      <c r="L257" s="7"/>
      <c r="M257" s="7"/>
      <c r="N257" s="65"/>
      <c r="O257" s="65"/>
      <c r="P257" s="65"/>
    </row>
    <row r="258" customFormat="false" ht="14.25" hidden="false" customHeight="true" outlineLevel="0" collapsed="false">
      <c r="A258" s="29" t="n">
        <f aca="false">+A257+1</f>
        <v>257</v>
      </c>
      <c r="B258" s="30" t="s">
        <v>422</v>
      </c>
      <c r="C258" s="31" t="s">
        <v>10</v>
      </c>
      <c r="D258" s="31" t="s">
        <v>48</v>
      </c>
      <c r="E258" s="32" t="s">
        <v>24</v>
      </c>
      <c r="F258" s="58" t="s">
        <v>81</v>
      </c>
      <c r="G258" s="97"/>
      <c r="H258" s="106"/>
      <c r="I258" s="134" t="s">
        <v>161</v>
      </c>
      <c r="J258" s="64" t="s">
        <v>14</v>
      </c>
      <c r="K258" s="99" t="s">
        <v>58</v>
      </c>
      <c r="L258" s="7"/>
      <c r="M258" s="7"/>
      <c r="N258" s="65"/>
      <c r="O258" s="65"/>
      <c r="P258" s="65"/>
    </row>
    <row r="259" customFormat="false" ht="14.25" hidden="false" customHeight="true" outlineLevel="0" collapsed="false">
      <c r="A259" s="29" t="n">
        <f aca="false">+A258+1</f>
        <v>258</v>
      </c>
      <c r="B259" s="30" t="s">
        <v>423</v>
      </c>
      <c r="C259" s="31" t="s">
        <v>10</v>
      </c>
      <c r="D259" s="31" t="s">
        <v>48</v>
      </c>
      <c r="E259" s="32" t="s">
        <v>24</v>
      </c>
      <c r="F259" s="58" t="s">
        <v>81</v>
      </c>
      <c r="G259" s="97"/>
      <c r="H259" s="106"/>
      <c r="I259" s="143" t="s">
        <v>180</v>
      </c>
      <c r="J259" s="68"/>
      <c r="K259" s="132" t="s">
        <v>58</v>
      </c>
      <c r="L259" s="69"/>
      <c r="M259" s="69"/>
      <c r="N259" s="70"/>
      <c r="O259" s="57"/>
      <c r="P259" s="57"/>
    </row>
    <row r="260" customFormat="false" ht="15" hidden="false" customHeight="true" outlineLevel="0" collapsed="false">
      <c r="A260" s="29" t="n">
        <f aca="false">+A259+1</f>
        <v>259</v>
      </c>
      <c r="B260" s="30" t="s">
        <v>424</v>
      </c>
      <c r="C260" s="31" t="s">
        <v>10</v>
      </c>
      <c r="D260" s="31" t="s">
        <v>48</v>
      </c>
      <c r="E260" s="32" t="s">
        <v>24</v>
      </c>
      <c r="F260" s="58" t="s">
        <v>81</v>
      </c>
      <c r="G260" s="97"/>
      <c r="H260" s="152" t="s">
        <v>425</v>
      </c>
      <c r="I260" s="153" t="s">
        <v>183</v>
      </c>
      <c r="J260" s="146" t="s">
        <v>53</v>
      </c>
      <c r="K260" s="146" t="s">
        <v>53</v>
      </c>
      <c r="L260" s="147"/>
      <c r="M260" s="147"/>
      <c r="N260" s="121"/>
      <c r="O260" s="121"/>
      <c r="P260" s="121"/>
    </row>
    <row r="261" customFormat="false" ht="25.35" hidden="false" customHeight="false" outlineLevel="0" collapsed="false">
      <c r="A261" s="29" t="n">
        <f aca="false">+A260+1</f>
        <v>260</v>
      </c>
      <c r="B261" s="30" t="s">
        <v>426</v>
      </c>
      <c r="C261" s="31" t="s">
        <v>10</v>
      </c>
      <c r="D261" s="31" t="s">
        <v>48</v>
      </c>
      <c r="E261" s="32" t="s">
        <v>24</v>
      </c>
      <c r="F261" s="58" t="s">
        <v>81</v>
      </c>
      <c r="G261" s="95" t="s">
        <v>427</v>
      </c>
      <c r="H261" s="95" t="s">
        <v>428</v>
      </c>
      <c r="I261" s="89" t="s">
        <v>125</v>
      </c>
      <c r="J261" s="90" t="s">
        <v>117</v>
      </c>
      <c r="K261" s="26" t="s">
        <v>53</v>
      </c>
      <c r="L261" s="91"/>
      <c r="M261" s="91"/>
      <c r="N261" s="92"/>
      <c r="O261" s="51"/>
      <c r="P261" s="51"/>
    </row>
    <row r="262" customFormat="false" ht="14.25" hidden="false" customHeight="true" outlineLevel="0" collapsed="false">
      <c r="A262" s="29" t="n">
        <f aca="false">+A261+1</f>
        <v>261</v>
      </c>
      <c r="B262" s="30" t="s">
        <v>429</v>
      </c>
      <c r="C262" s="31" t="s">
        <v>10</v>
      </c>
      <c r="D262" s="31" t="s">
        <v>48</v>
      </c>
      <c r="E262" s="32" t="s">
        <v>24</v>
      </c>
      <c r="F262" s="58" t="s">
        <v>81</v>
      </c>
      <c r="G262" s="95"/>
      <c r="H262" s="95"/>
      <c r="I262" s="93" t="s">
        <v>96</v>
      </c>
      <c r="J262" s="64" t="s">
        <v>53</v>
      </c>
      <c r="K262" s="37" t="s">
        <v>53</v>
      </c>
      <c r="L262" s="7"/>
      <c r="M262" s="7"/>
      <c r="N262" s="65"/>
      <c r="O262" s="65"/>
      <c r="P262" s="65"/>
    </row>
    <row r="263" customFormat="false" ht="25.35" hidden="false" customHeight="false" outlineLevel="0" collapsed="false">
      <c r="A263" s="29" t="n">
        <f aca="false">+A262+1</f>
        <v>262</v>
      </c>
      <c r="B263" s="30" t="s">
        <v>430</v>
      </c>
      <c r="C263" s="31" t="s">
        <v>10</v>
      </c>
      <c r="D263" s="31" t="s">
        <v>48</v>
      </c>
      <c r="E263" s="32" t="s">
        <v>24</v>
      </c>
      <c r="F263" s="58" t="s">
        <v>81</v>
      </c>
      <c r="G263" s="95"/>
      <c r="H263" s="95"/>
      <c r="I263" s="93" t="s">
        <v>128</v>
      </c>
      <c r="J263" s="64" t="s">
        <v>117</v>
      </c>
      <c r="K263" s="37" t="s">
        <v>53</v>
      </c>
      <c r="L263" s="7"/>
      <c r="M263" s="7"/>
      <c r="N263" s="65"/>
      <c r="O263" s="65"/>
      <c r="P263" s="65"/>
    </row>
    <row r="264" customFormat="false" ht="14.25" hidden="false" customHeight="true" outlineLevel="0" collapsed="false">
      <c r="A264" s="29" t="n">
        <f aca="false">+A263+1</f>
        <v>263</v>
      </c>
      <c r="B264" s="30" t="s">
        <v>431</v>
      </c>
      <c r="C264" s="31" t="s">
        <v>10</v>
      </c>
      <c r="D264" s="31" t="s">
        <v>48</v>
      </c>
      <c r="E264" s="32" t="s">
        <v>24</v>
      </c>
      <c r="F264" s="58" t="s">
        <v>81</v>
      </c>
      <c r="G264" s="95"/>
      <c r="H264" s="95"/>
      <c r="I264" s="93" t="s">
        <v>130</v>
      </c>
      <c r="J264" s="64" t="s">
        <v>14</v>
      </c>
      <c r="K264" s="37" t="s">
        <v>53</v>
      </c>
      <c r="L264" s="7"/>
      <c r="M264" s="7"/>
      <c r="N264" s="65"/>
      <c r="O264" s="65"/>
      <c r="P264" s="65"/>
    </row>
    <row r="265" customFormat="false" ht="25.35" hidden="false" customHeight="false" outlineLevel="0" collapsed="false">
      <c r="A265" s="29" t="n">
        <f aca="false">+A264+1</f>
        <v>264</v>
      </c>
      <c r="B265" s="30" t="s">
        <v>432</v>
      </c>
      <c r="C265" s="31" t="s">
        <v>10</v>
      </c>
      <c r="D265" s="31" t="s">
        <v>48</v>
      </c>
      <c r="E265" s="32" t="s">
        <v>24</v>
      </c>
      <c r="F265" s="58" t="s">
        <v>81</v>
      </c>
      <c r="G265" s="95"/>
      <c r="H265" s="95"/>
      <c r="I265" s="93" t="s">
        <v>116</v>
      </c>
      <c r="J265" s="64" t="s">
        <v>117</v>
      </c>
      <c r="K265" s="37" t="s">
        <v>53</v>
      </c>
      <c r="L265" s="7"/>
      <c r="M265" s="7"/>
      <c r="N265" s="65"/>
      <c r="O265" s="65"/>
      <c r="P265" s="65"/>
    </row>
    <row r="266" customFormat="false" ht="14.25" hidden="false" customHeight="true" outlineLevel="0" collapsed="false">
      <c r="A266" s="29" t="n">
        <f aca="false">+A265+1</f>
        <v>265</v>
      </c>
      <c r="B266" s="30" t="s">
        <v>433</v>
      </c>
      <c r="C266" s="31" t="s">
        <v>10</v>
      </c>
      <c r="D266" s="31" t="s">
        <v>48</v>
      </c>
      <c r="E266" s="32" t="s">
        <v>24</v>
      </c>
      <c r="F266" s="58" t="s">
        <v>81</v>
      </c>
      <c r="G266" s="95"/>
      <c r="H266" s="95"/>
      <c r="I266" s="93" t="s">
        <v>133</v>
      </c>
      <c r="J266" s="64" t="s">
        <v>58</v>
      </c>
      <c r="K266" s="37" t="s">
        <v>53</v>
      </c>
      <c r="L266" s="7"/>
      <c r="M266" s="7"/>
      <c r="N266" s="65"/>
      <c r="O266" s="65"/>
      <c r="P266" s="65"/>
    </row>
    <row r="267" customFormat="false" ht="15" hidden="false" customHeight="true" outlineLevel="0" collapsed="false">
      <c r="A267" s="29" t="n">
        <f aca="false">+A266+1</f>
        <v>266</v>
      </c>
      <c r="B267" s="30" t="s">
        <v>434</v>
      </c>
      <c r="C267" s="31" t="s">
        <v>10</v>
      </c>
      <c r="D267" s="31" t="s">
        <v>48</v>
      </c>
      <c r="E267" s="32" t="s">
        <v>24</v>
      </c>
      <c r="F267" s="58" t="s">
        <v>81</v>
      </c>
      <c r="G267" s="95"/>
      <c r="H267" s="95"/>
      <c r="I267" s="154" t="s">
        <v>105</v>
      </c>
      <c r="J267" s="68" t="s">
        <v>106</v>
      </c>
      <c r="K267" s="79" t="s">
        <v>53</v>
      </c>
      <c r="L267" s="69"/>
      <c r="M267" s="69"/>
      <c r="N267" s="70"/>
      <c r="O267" s="57"/>
      <c r="P267" s="57"/>
    </row>
    <row r="268" customFormat="false" ht="14.25" hidden="false" customHeight="true" outlineLevel="0" collapsed="false">
      <c r="A268" s="29" t="n">
        <f aca="false">+A267+1</f>
        <v>267</v>
      </c>
      <c r="B268" s="30" t="s">
        <v>435</v>
      </c>
      <c r="C268" s="31" t="s">
        <v>10</v>
      </c>
      <c r="D268" s="31" t="s">
        <v>48</v>
      </c>
      <c r="E268" s="32" t="s">
        <v>24</v>
      </c>
      <c r="F268" s="58" t="s">
        <v>81</v>
      </c>
      <c r="G268" s="155" t="s">
        <v>436</v>
      </c>
      <c r="H268" s="82" t="s">
        <v>437</v>
      </c>
      <c r="I268" s="73" t="s">
        <v>96</v>
      </c>
      <c r="J268" s="74" t="s">
        <v>53</v>
      </c>
      <c r="K268" s="74" t="s">
        <v>53</v>
      </c>
      <c r="L268" s="75"/>
      <c r="M268" s="75"/>
      <c r="N268" s="76"/>
      <c r="O268" s="76"/>
      <c r="P268" s="76"/>
    </row>
    <row r="269" customFormat="false" ht="14.25" hidden="false" customHeight="true" outlineLevel="0" collapsed="false">
      <c r="A269" s="29" t="n">
        <f aca="false">+A268+1</f>
        <v>268</v>
      </c>
      <c r="B269" s="30" t="s">
        <v>438</v>
      </c>
      <c r="C269" s="31" t="s">
        <v>10</v>
      </c>
      <c r="D269" s="31" t="s">
        <v>48</v>
      </c>
      <c r="E269" s="32" t="s">
        <v>24</v>
      </c>
      <c r="F269" s="58" t="s">
        <v>81</v>
      </c>
      <c r="G269" s="155"/>
      <c r="H269" s="82"/>
      <c r="I269" s="114" t="s">
        <v>139</v>
      </c>
      <c r="J269" s="37" t="s">
        <v>53</v>
      </c>
      <c r="K269" s="37" t="s">
        <v>53</v>
      </c>
      <c r="L269" s="38"/>
      <c r="M269" s="38"/>
      <c r="N269" s="39"/>
      <c r="O269" s="39"/>
      <c r="P269" s="39"/>
    </row>
    <row r="270" customFormat="false" ht="14.25" hidden="false" customHeight="true" outlineLevel="0" collapsed="false">
      <c r="A270" s="29" t="n">
        <f aca="false">+A269+1</f>
        <v>269</v>
      </c>
      <c r="B270" s="30" t="s">
        <v>439</v>
      </c>
      <c r="C270" s="31" t="s">
        <v>10</v>
      </c>
      <c r="D270" s="31" t="s">
        <v>48</v>
      </c>
      <c r="E270" s="32" t="s">
        <v>24</v>
      </c>
      <c r="F270" s="58" t="s">
        <v>81</v>
      </c>
      <c r="G270" s="155"/>
      <c r="H270" s="82"/>
      <c r="I270" s="114" t="s">
        <v>141</v>
      </c>
      <c r="J270" s="37" t="s">
        <v>112</v>
      </c>
      <c r="K270" s="37" t="s">
        <v>53</v>
      </c>
      <c r="L270" s="38"/>
      <c r="M270" s="38"/>
      <c r="N270" s="39"/>
      <c r="O270" s="39"/>
      <c r="P270" s="39"/>
    </row>
    <row r="271" customFormat="false" ht="14.25" hidden="false" customHeight="true" outlineLevel="0" collapsed="false">
      <c r="A271" s="29" t="n">
        <f aca="false">+A270+1</f>
        <v>270</v>
      </c>
      <c r="B271" s="30" t="s">
        <v>440</v>
      </c>
      <c r="C271" s="31" t="s">
        <v>10</v>
      </c>
      <c r="D271" s="31" t="s">
        <v>48</v>
      </c>
      <c r="E271" s="32" t="s">
        <v>24</v>
      </c>
      <c r="F271" s="58" t="s">
        <v>81</v>
      </c>
      <c r="G271" s="155"/>
      <c r="H271" s="82"/>
      <c r="I271" s="114" t="s">
        <v>143</v>
      </c>
      <c r="J271" s="37" t="s">
        <v>53</v>
      </c>
      <c r="K271" s="37" t="s">
        <v>53</v>
      </c>
      <c r="L271" s="38"/>
      <c r="M271" s="38"/>
      <c r="N271" s="39"/>
      <c r="O271" s="39"/>
      <c r="P271" s="39"/>
    </row>
    <row r="272" customFormat="false" ht="14.25" hidden="false" customHeight="true" outlineLevel="0" collapsed="false">
      <c r="A272" s="29" t="n">
        <f aca="false">+A271+1</f>
        <v>271</v>
      </c>
      <c r="B272" s="30" t="s">
        <v>441</v>
      </c>
      <c r="C272" s="31" t="s">
        <v>10</v>
      </c>
      <c r="D272" s="31" t="s">
        <v>48</v>
      </c>
      <c r="E272" s="32" t="s">
        <v>24</v>
      </c>
      <c r="F272" s="58" t="s">
        <v>81</v>
      </c>
      <c r="G272" s="155"/>
      <c r="H272" s="82"/>
      <c r="I272" s="114" t="s">
        <v>145</v>
      </c>
      <c r="J272" s="37" t="s">
        <v>53</v>
      </c>
      <c r="K272" s="37" t="s">
        <v>53</v>
      </c>
      <c r="L272" s="38"/>
      <c r="M272" s="38"/>
      <c r="N272" s="39" t="s">
        <v>58</v>
      </c>
      <c r="O272" s="39"/>
      <c r="P272" s="39"/>
    </row>
    <row r="273" customFormat="false" ht="14.25" hidden="false" customHeight="true" outlineLevel="0" collapsed="false">
      <c r="A273" s="29" t="n">
        <f aca="false">+A272+1</f>
        <v>272</v>
      </c>
      <c r="B273" s="30" t="s">
        <v>442</v>
      </c>
      <c r="C273" s="31" t="s">
        <v>10</v>
      </c>
      <c r="D273" s="31" t="s">
        <v>48</v>
      </c>
      <c r="E273" s="32" t="s">
        <v>24</v>
      </c>
      <c r="F273" s="58" t="s">
        <v>81</v>
      </c>
      <c r="G273" s="155"/>
      <c r="H273" s="82"/>
      <c r="I273" s="114" t="s">
        <v>147</v>
      </c>
      <c r="J273" s="37" t="s">
        <v>53</v>
      </c>
      <c r="K273" s="37" t="s">
        <v>53</v>
      </c>
      <c r="L273" s="38"/>
      <c r="M273" s="38"/>
      <c r="N273" s="39"/>
      <c r="O273" s="39"/>
      <c r="P273" s="39"/>
    </row>
    <row r="274" customFormat="false" ht="14.25" hidden="false" customHeight="true" outlineLevel="0" collapsed="false">
      <c r="A274" s="29" t="n">
        <f aca="false">+A273+1</f>
        <v>273</v>
      </c>
      <c r="B274" s="30" t="s">
        <v>443</v>
      </c>
      <c r="C274" s="31" t="s">
        <v>10</v>
      </c>
      <c r="D274" s="31" t="s">
        <v>48</v>
      </c>
      <c r="E274" s="32" t="s">
        <v>24</v>
      </c>
      <c r="F274" s="58" t="s">
        <v>81</v>
      </c>
      <c r="G274" s="155"/>
      <c r="H274" s="82"/>
      <c r="I274" s="114" t="s">
        <v>149</v>
      </c>
      <c r="J274" s="37" t="s">
        <v>53</v>
      </c>
      <c r="K274" s="37" t="s">
        <v>53</v>
      </c>
      <c r="L274" s="38"/>
      <c r="M274" s="38"/>
      <c r="N274" s="39"/>
      <c r="O274" s="39"/>
      <c r="P274" s="39"/>
    </row>
    <row r="275" customFormat="false" ht="14.25" hidden="false" customHeight="true" outlineLevel="0" collapsed="false">
      <c r="A275" s="29" t="n">
        <f aca="false">+A274+1</f>
        <v>274</v>
      </c>
      <c r="B275" s="30" t="s">
        <v>444</v>
      </c>
      <c r="C275" s="31" t="s">
        <v>10</v>
      </c>
      <c r="D275" s="31" t="s">
        <v>48</v>
      </c>
      <c r="E275" s="32" t="s">
        <v>24</v>
      </c>
      <c r="F275" s="58" t="s">
        <v>81</v>
      </c>
      <c r="G275" s="155"/>
      <c r="H275" s="82"/>
      <c r="I275" s="114" t="s">
        <v>151</v>
      </c>
      <c r="J275" s="37" t="s">
        <v>53</v>
      </c>
      <c r="K275" s="37" t="s">
        <v>53</v>
      </c>
      <c r="L275" s="38"/>
      <c r="M275" s="38"/>
      <c r="N275" s="39"/>
      <c r="O275" s="39"/>
      <c r="P275" s="39"/>
    </row>
    <row r="276" customFormat="false" ht="14.25" hidden="false" customHeight="true" outlineLevel="0" collapsed="false">
      <c r="A276" s="29" t="n">
        <f aca="false">+A275+1</f>
        <v>275</v>
      </c>
      <c r="B276" s="30" t="s">
        <v>445</v>
      </c>
      <c r="C276" s="31" t="s">
        <v>10</v>
      </c>
      <c r="D276" s="31" t="s">
        <v>48</v>
      </c>
      <c r="E276" s="32" t="s">
        <v>24</v>
      </c>
      <c r="F276" s="58" t="s">
        <v>81</v>
      </c>
      <c r="G276" s="155"/>
      <c r="H276" s="82"/>
      <c r="I276" s="114" t="s">
        <v>100</v>
      </c>
      <c r="J276" s="37" t="s">
        <v>53</v>
      </c>
      <c r="K276" s="37" t="s">
        <v>53</v>
      </c>
      <c r="L276" s="38"/>
      <c r="M276" s="38"/>
      <c r="N276" s="39"/>
      <c r="O276" s="39"/>
      <c r="P276" s="39"/>
    </row>
    <row r="277" customFormat="false" ht="15" hidden="false" customHeight="true" outlineLevel="0" collapsed="false">
      <c r="A277" s="29" t="n">
        <f aca="false">+A276+1</f>
        <v>276</v>
      </c>
      <c r="B277" s="30" t="s">
        <v>446</v>
      </c>
      <c r="C277" s="31" t="s">
        <v>10</v>
      </c>
      <c r="D277" s="31" t="s">
        <v>48</v>
      </c>
      <c r="E277" s="32" t="s">
        <v>24</v>
      </c>
      <c r="F277" s="58" t="s">
        <v>81</v>
      </c>
      <c r="G277" s="155"/>
      <c r="H277" s="82"/>
      <c r="I277" s="156" t="s">
        <v>154</v>
      </c>
      <c r="J277" s="79" t="s">
        <v>112</v>
      </c>
      <c r="K277" s="79" t="s">
        <v>53</v>
      </c>
      <c r="L277" s="80"/>
      <c r="M277" s="80"/>
      <c r="N277" s="81"/>
      <c r="O277" s="45"/>
      <c r="P277" s="45"/>
    </row>
    <row r="278" customFormat="false" ht="14.25" hidden="false" customHeight="true" outlineLevel="0" collapsed="false">
      <c r="A278" s="29" t="n">
        <f aca="false">+A277+1</f>
        <v>277</v>
      </c>
      <c r="B278" s="30" t="s">
        <v>447</v>
      </c>
      <c r="C278" s="31" t="s">
        <v>10</v>
      </c>
      <c r="D278" s="31" t="s">
        <v>48</v>
      </c>
      <c r="E278" s="32" t="s">
        <v>24</v>
      </c>
      <c r="F278" s="58" t="s">
        <v>81</v>
      </c>
      <c r="G278" s="155"/>
      <c r="H278" s="126" t="s">
        <v>448</v>
      </c>
      <c r="I278" s="138" t="s">
        <v>157</v>
      </c>
      <c r="J278" s="49" t="s">
        <v>53</v>
      </c>
      <c r="K278" s="130" t="s">
        <v>58</v>
      </c>
      <c r="L278" s="50"/>
      <c r="M278" s="50"/>
      <c r="N278" s="51"/>
      <c r="O278" s="51"/>
      <c r="P278" s="51"/>
    </row>
    <row r="279" customFormat="false" ht="14.25" hidden="false" customHeight="true" outlineLevel="0" collapsed="false">
      <c r="A279" s="29" t="n">
        <f aca="false">+A278+1</f>
        <v>278</v>
      </c>
      <c r="B279" s="30" t="s">
        <v>449</v>
      </c>
      <c r="C279" s="31" t="s">
        <v>10</v>
      </c>
      <c r="D279" s="31" t="s">
        <v>48</v>
      </c>
      <c r="E279" s="32" t="s">
        <v>24</v>
      </c>
      <c r="F279" s="58" t="s">
        <v>81</v>
      </c>
      <c r="G279" s="155"/>
      <c r="H279" s="126"/>
      <c r="I279" s="139" t="s">
        <v>154</v>
      </c>
      <c r="J279" s="64" t="s">
        <v>112</v>
      </c>
      <c r="K279" s="99" t="s">
        <v>58</v>
      </c>
      <c r="L279" s="7"/>
      <c r="M279" s="7"/>
      <c r="N279" s="65"/>
      <c r="O279" s="65"/>
      <c r="P279" s="65"/>
    </row>
    <row r="280" customFormat="false" ht="14.25" hidden="false" customHeight="true" outlineLevel="0" collapsed="false">
      <c r="A280" s="29" t="n">
        <f aca="false">+A279+1</f>
        <v>279</v>
      </c>
      <c r="B280" s="30" t="s">
        <v>450</v>
      </c>
      <c r="C280" s="31" t="s">
        <v>10</v>
      </c>
      <c r="D280" s="31" t="s">
        <v>48</v>
      </c>
      <c r="E280" s="32" t="s">
        <v>24</v>
      </c>
      <c r="F280" s="58" t="s">
        <v>81</v>
      </c>
      <c r="G280" s="155"/>
      <c r="H280" s="126"/>
      <c r="I280" s="139" t="s">
        <v>105</v>
      </c>
      <c r="J280" s="64" t="s">
        <v>112</v>
      </c>
      <c r="K280" s="99" t="s">
        <v>58</v>
      </c>
      <c r="L280" s="7"/>
      <c r="M280" s="7"/>
      <c r="N280" s="65"/>
      <c r="O280" s="65"/>
      <c r="P280" s="65"/>
    </row>
    <row r="281" customFormat="false" ht="14.25" hidden="false" customHeight="true" outlineLevel="0" collapsed="false">
      <c r="A281" s="29" t="n">
        <f aca="false">+A280+1</f>
        <v>280</v>
      </c>
      <c r="B281" s="30" t="s">
        <v>451</v>
      </c>
      <c r="C281" s="31" t="s">
        <v>10</v>
      </c>
      <c r="D281" s="31" t="s">
        <v>48</v>
      </c>
      <c r="E281" s="32" t="s">
        <v>24</v>
      </c>
      <c r="F281" s="58"/>
      <c r="G281" s="155"/>
      <c r="H281" s="126"/>
      <c r="I281" s="139" t="s">
        <v>161</v>
      </c>
      <c r="J281" s="64" t="s">
        <v>14</v>
      </c>
      <c r="K281" s="99" t="s">
        <v>58</v>
      </c>
      <c r="L281" s="7"/>
      <c r="M281" s="7"/>
      <c r="N281" s="65"/>
      <c r="O281" s="65"/>
      <c r="P281" s="65"/>
    </row>
    <row r="282" customFormat="false" ht="14.25" hidden="false" customHeight="true" outlineLevel="0" collapsed="false">
      <c r="A282" s="29" t="n">
        <f aca="false">+A281+1</f>
        <v>281</v>
      </c>
      <c r="B282" s="30" t="s">
        <v>452</v>
      </c>
      <c r="C282" s="31" t="s">
        <v>10</v>
      </c>
      <c r="D282" s="31" t="s">
        <v>48</v>
      </c>
      <c r="E282" s="32" t="s">
        <v>24</v>
      </c>
      <c r="F282" s="58" t="s">
        <v>81</v>
      </c>
      <c r="G282" s="155"/>
      <c r="H282" s="126"/>
      <c r="I282" s="157" t="s">
        <v>163</v>
      </c>
      <c r="J282" s="64" t="s">
        <v>112</v>
      </c>
      <c r="K282" s="99" t="s">
        <v>58</v>
      </c>
      <c r="L282" s="7"/>
      <c r="M282" s="7"/>
      <c r="N282" s="65"/>
      <c r="O282" s="65"/>
      <c r="P282" s="65"/>
    </row>
    <row r="283" customFormat="false" ht="15" hidden="false" customHeight="true" outlineLevel="0" collapsed="false">
      <c r="A283" s="29" t="n">
        <f aca="false">+A282+1</f>
        <v>282</v>
      </c>
      <c r="B283" s="30" t="s">
        <v>453</v>
      </c>
      <c r="C283" s="31" t="s">
        <v>10</v>
      </c>
      <c r="D283" s="31" t="s">
        <v>48</v>
      </c>
      <c r="E283" s="32" t="s">
        <v>24</v>
      </c>
      <c r="F283" s="58" t="s">
        <v>81</v>
      </c>
      <c r="G283" s="155"/>
      <c r="H283" s="126"/>
      <c r="I283" s="158" t="s">
        <v>141</v>
      </c>
      <c r="J283" s="68" t="s">
        <v>112</v>
      </c>
      <c r="K283" s="132" t="s">
        <v>58</v>
      </c>
      <c r="L283" s="69"/>
      <c r="M283" s="69"/>
      <c r="N283" s="70"/>
      <c r="O283" s="57"/>
      <c r="P283" s="57"/>
    </row>
    <row r="284" customFormat="false" ht="25.35" hidden="false" customHeight="true" outlineLevel="0" collapsed="false">
      <c r="A284" s="29" t="n">
        <f aca="false">+A283+1</f>
        <v>283</v>
      </c>
      <c r="B284" s="30" t="s">
        <v>454</v>
      </c>
      <c r="C284" s="31" t="s">
        <v>10</v>
      </c>
      <c r="D284" s="31" t="s">
        <v>48</v>
      </c>
      <c r="E284" s="32" t="s">
        <v>24</v>
      </c>
      <c r="F284" s="58" t="s">
        <v>81</v>
      </c>
      <c r="G284" s="155"/>
      <c r="H284" s="159" t="s">
        <v>455</v>
      </c>
      <c r="I284" s="138" t="s">
        <v>167</v>
      </c>
      <c r="J284" s="49" t="s">
        <v>168</v>
      </c>
      <c r="K284" s="130" t="s">
        <v>58</v>
      </c>
      <c r="L284" s="50"/>
      <c r="M284" s="50"/>
      <c r="N284" s="51"/>
      <c r="O284" s="51"/>
      <c r="P284" s="51"/>
    </row>
    <row r="285" customFormat="false" ht="25.35" hidden="false" customHeight="false" outlineLevel="0" collapsed="false">
      <c r="A285" s="29" t="n">
        <f aca="false">+A284+1</f>
        <v>284</v>
      </c>
      <c r="B285" s="30" t="s">
        <v>456</v>
      </c>
      <c r="C285" s="31" t="s">
        <v>10</v>
      </c>
      <c r="D285" s="31" t="s">
        <v>48</v>
      </c>
      <c r="E285" s="32" t="s">
        <v>24</v>
      </c>
      <c r="F285" s="58" t="s">
        <v>81</v>
      </c>
      <c r="G285" s="155"/>
      <c r="H285" s="159"/>
      <c r="I285" s="160" t="s">
        <v>170</v>
      </c>
      <c r="J285" s="64" t="s">
        <v>168</v>
      </c>
      <c r="K285" s="99" t="s">
        <v>58</v>
      </c>
      <c r="L285" s="7"/>
      <c r="M285" s="7"/>
      <c r="N285" s="65"/>
      <c r="O285" s="65"/>
      <c r="P285" s="65"/>
    </row>
    <row r="286" customFormat="false" ht="25.35" hidden="false" customHeight="false" outlineLevel="0" collapsed="false">
      <c r="A286" s="29" t="n">
        <f aca="false">+A285+1</f>
        <v>285</v>
      </c>
      <c r="B286" s="30" t="s">
        <v>457</v>
      </c>
      <c r="C286" s="31" t="s">
        <v>10</v>
      </c>
      <c r="D286" s="31" t="s">
        <v>48</v>
      </c>
      <c r="E286" s="32" t="s">
        <v>24</v>
      </c>
      <c r="F286" s="58" t="s">
        <v>81</v>
      </c>
      <c r="G286" s="155"/>
      <c r="H286" s="159"/>
      <c r="I286" s="160" t="s">
        <v>172</v>
      </c>
      <c r="J286" s="64" t="s">
        <v>168</v>
      </c>
      <c r="K286" s="99" t="s">
        <v>58</v>
      </c>
      <c r="L286" s="7"/>
      <c r="M286" s="7"/>
      <c r="N286" s="65"/>
      <c r="O286" s="65"/>
      <c r="P286" s="65"/>
    </row>
    <row r="287" customFormat="false" ht="25.35" hidden="false" customHeight="false" outlineLevel="0" collapsed="false">
      <c r="A287" s="29" t="n">
        <f aca="false">+A286+1</f>
        <v>286</v>
      </c>
      <c r="B287" s="30" t="s">
        <v>458</v>
      </c>
      <c r="C287" s="31" t="s">
        <v>10</v>
      </c>
      <c r="D287" s="31" t="s">
        <v>48</v>
      </c>
      <c r="E287" s="32" t="s">
        <v>24</v>
      </c>
      <c r="F287" s="58" t="s">
        <v>81</v>
      </c>
      <c r="G287" s="155"/>
      <c r="H287" s="159"/>
      <c r="I287" s="139" t="s">
        <v>105</v>
      </c>
      <c r="J287" s="64" t="s">
        <v>168</v>
      </c>
      <c r="K287" s="99" t="s">
        <v>58</v>
      </c>
      <c r="L287" s="7"/>
      <c r="M287" s="7"/>
      <c r="N287" s="65"/>
      <c r="O287" s="65"/>
      <c r="P287" s="65"/>
    </row>
    <row r="288" customFormat="false" ht="25.35" hidden="false" customHeight="false" outlineLevel="0" collapsed="false">
      <c r="A288" s="29" t="n">
        <f aca="false">+A287+1</f>
        <v>287</v>
      </c>
      <c r="B288" s="30" t="s">
        <v>459</v>
      </c>
      <c r="C288" s="31" t="s">
        <v>10</v>
      </c>
      <c r="D288" s="31" t="s">
        <v>48</v>
      </c>
      <c r="E288" s="32" t="s">
        <v>24</v>
      </c>
      <c r="F288" s="58" t="s">
        <v>81</v>
      </c>
      <c r="G288" s="155"/>
      <c r="H288" s="159"/>
      <c r="I288" s="139" t="s">
        <v>154</v>
      </c>
      <c r="J288" s="64" t="s">
        <v>168</v>
      </c>
      <c r="K288" s="99" t="s">
        <v>58</v>
      </c>
      <c r="L288" s="7"/>
      <c r="M288" s="7"/>
      <c r="N288" s="65"/>
      <c r="O288" s="65"/>
      <c r="P288" s="65"/>
    </row>
    <row r="289" customFormat="false" ht="25.35" hidden="false" customHeight="false" outlineLevel="0" collapsed="false">
      <c r="A289" s="29" t="n">
        <f aca="false">+A288+1</f>
        <v>288</v>
      </c>
      <c r="B289" s="30" t="s">
        <v>460</v>
      </c>
      <c r="C289" s="31" t="s">
        <v>10</v>
      </c>
      <c r="D289" s="31" t="s">
        <v>48</v>
      </c>
      <c r="E289" s="32" t="s">
        <v>24</v>
      </c>
      <c r="F289" s="58" t="s">
        <v>81</v>
      </c>
      <c r="G289" s="155"/>
      <c r="H289" s="159"/>
      <c r="I289" s="157" t="s">
        <v>176</v>
      </c>
      <c r="J289" s="64" t="s">
        <v>168</v>
      </c>
      <c r="K289" s="99" t="s">
        <v>58</v>
      </c>
      <c r="L289" s="7"/>
      <c r="M289" s="7"/>
      <c r="N289" s="65"/>
      <c r="O289" s="65"/>
      <c r="P289" s="65"/>
    </row>
    <row r="290" customFormat="false" ht="25.35" hidden="false" customHeight="false" outlineLevel="0" collapsed="false">
      <c r="A290" s="29" t="n">
        <f aca="false">+A289+1</f>
        <v>289</v>
      </c>
      <c r="B290" s="30" t="s">
        <v>461</v>
      </c>
      <c r="C290" s="31" t="s">
        <v>10</v>
      </c>
      <c r="D290" s="31" t="s">
        <v>48</v>
      </c>
      <c r="E290" s="32" t="s">
        <v>24</v>
      </c>
      <c r="F290" s="58" t="s">
        <v>81</v>
      </c>
      <c r="G290" s="155"/>
      <c r="H290" s="159"/>
      <c r="I290" s="160" t="s">
        <v>141</v>
      </c>
      <c r="J290" s="64" t="s">
        <v>168</v>
      </c>
      <c r="K290" s="99" t="s">
        <v>58</v>
      </c>
      <c r="L290" s="7"/>
      <c r="M290" s="7"/>
      <c r="N290" s="65"/>
      <c r="O290" s="65"/>
      <c r="P290" s="65"/>
    </row>
    <row r="291" customFormat="false" ht="14.25" hidden="false" customHeight="true" outlineLevel="0" collapsed="false">
      <c r="A291" s="29" t="n">
        <f aca="false">+A290+1</f>
        <v>290</v>
      </c>
      <c r="B291" s="30" t="s">
        <v>462</v>
      </c>
      <c r="C291" s="31" t="s">
        <v>10</v>
      </c>
      <c r="D291" s="31" t="s">
        <v>48</v>
      </c>
      <c r="E291" s="32" t="s">
        <v>24</v>
      </c>
      <c r="F291" s="58" t="s">
        <v>81</v>
      </c>
      <c r="G291" s="155"/>
      <c r="H291" s="159"/>
      <c r="I291" s="160" t="s">
        <v>161</v>
      </c>
      <c r="J291" s="64" t="s">
        <v>14</v>
      </c>
      <c r="K291" s="99" t="s">
        <v>58</v>
      </c>
      <c r="L291" s="7"/>
      <c r="M291" s="7"/>
      <c r="N291" s="65"/>
      <c r="O291" s="65"/>
      <c r="P291" s="65"/>
    </row>
    <row r="292" customFormat="false" ht="14.25" hidden="false" customHeight="true" outlineLevel="0" collapsed="false">
      <c r="A292" s="29" t="n">
        <f aca="false">+A291+1</f>
        <v>291</v>
      </c>
      <c r="B292" s="30" t="s">
        <v>463</v>
      </c>
      <c r="C292" s="31" t="s">
        <v>10</v>
      </c>
      <c r="D292" s="31" t="s">
        <v>48</v>
      </c>
      <c r="E292" s="32" t="s">
        <v>24</v>
      </c>
      <c r="F292" s="58" t="s">
        <v>81</v>
      </c>
      <c r="G292" s="155"/>
      <c r="H292" s="159"/>
      <c r="I292" s="161" t="s">
        <v>180</v>
      </c>
      <c r="J292" s="68"/>
      <c r="K292" s="132" t="s">
        <v>58</v>
      </c>
      <c r="L292" s="69"/>
      <c r="M292" s="69"/>
      <c r="N292" s="70"/>
      <c r="O292" s="57"/>
      <c r="P292" s="57"/>
    </row>
    <row r="293" customFormat="false" ht="15" hidden="false" customHeight="true" outlineLevel="0" collapsed="false">
      <c r="A293" s="29" t="n">
        <f aca="false">+A292+1</f>
        <v>292</v>
      </c>
      <c r="B293" s="30" t="s">
        <v>464</v>
      </c>
      <c r="C293" s="31" t="s">
        <v>10</v>
      </c>
      <c r="D293" s="31" t="s">
        <v>48</v>
      </c>
      <c r="E293" s="32" t="s">
        <v>24</v>
      </c>
      <c r="F293" s="58" t="s">
        <v>81</v>
      </c>
      <c r="G293" s="155"/>
      <c r="H293" s="144" t="s">
        <v>465</v>
      </c>
      <c r="I293" s="162" t="s">
        <v>183</v>
      </c>
      <c r="J293" s="163" t="s">
        <v>53</v>
      </c>
      <c r="K293" s="163" t="s">
        <v>53</v>
      </c>
      <c r="L293" s="164"/>
      <c r="M293" s="164"/>
      <c r="N293" s="165"/>
      <c r="O293" s="121"/>
      <c r="P293" s="121"/>
    </row>
    <row r="294" customFormat="false" ht="14.25" hidden="false" customHeight="true" outlineLevel="0" collapsed="false">
      <c r="A294" s="29" t="n">
        <f aca="false">+A293+1</f>
        <v>293</v>
      </c>
      <c r="B294" s="30" t="s">
        <v>466</v>
      </c>
      <c r="C294" s="31" t="s">
        <v>10</v>
      </c>
      <c r="D294" s="31" t="s">
        <v>48</v>
      </c>
      <c r="E294" s="32" t="s">
        <v>24</v>
      </c>
      <c r="F294" s="58" t="s">
        <v>81</v>
      </c>
      <c r="G294" s="166" t="s">
        <v>467</v>
      </c>
      <c r="H294" s="82" t="s">
        <v>468</v>
      </c>
      <c r="I294" s="73" t="s">
        <v>96</v>
      </c>
      <c r="J294" s="74" t="s">
        <v>53</v>
      </c>
      <c r="K294" s="74" t="s">
        <v>53</v>
      </c>
      <c r="L294" s="75"/>
      <c r="M294" s="75"/>
      <c r="N294" s="76"/>
      <c r="O294" s="76"/>
      <c r="P294" s="76"/>
    </row>
    <row r="295" customFormat="false" ht="14.25" hidden="false" customHeight="true" outlineLevel="0" collapsed="false">
      <c r="A295" s="29" t="n">
        <f aca="false">+A294+1</f>
        <v>294</v>
      </c>
      <c r="B295" s="30" t="s">
        <v>469</v>
      </c>
      <c r="C295" s="31" t="s">
        <v>10</v>
      </c>
      <c r="D295" s="31" t="s">
        <v>48</v>
      </c>
      <c r="E295" s="32" t="s">
        <v>24</v>
      </c>
      <c r="F295" s="58" t="s">
        <v>81</v>
      </c>
      <c r="G295" s="166"/>
      <c r="H295" s="82"/>
      <c r="I295" s="114" t="s">
        <v>139</v>
      </c>
      <c r="J295" s="37" t="s">
        <v>53</v>
      </c>
      <c r="K295" s="37" t="s">
        <v>53</v>
      </c>
      <c r="L295" s="38"/>
      <c r="M295" s="38"/>
      <c r="N295" s="39"/>
      <c r="O295" s="39"/>
      <c r="P295" s="39"/>
    </row>
    <row r="296" customFormat="false" ht="14.25" hidden="false" customHeight="true" outlineLevel="0" collapsed="false">
      <c r="A296" s="29" t="n">
        <f aca="false">+A295+1</f>
        <v>295</v>
      </c>
      <c r="B296" s="30" t="s">
        <v>470</v>
      </c>
      <c r="C296" s="31" t="s">
        <v>10</v>
      </c>
      <c r="D296" s="31" t="s">
        <v>48</v>
      </c>
      <c r="E296" s="32" t="s">
        <v>24</v>
      </c>
      <c r="F296" s="58" t="s">
        <v>81</v>
      </c>
      <c r="G296" s="166"/>
      <c r="H296" s="82"/>
      <c r="I296" s="114" t="s">
        <v>141</v>
      </c>
      <c r="J296" s="37" t="s">
        <v>112</v>
      </c>
      <c r="K296" s="37" t="s">
        <v>53</v>
      </c>
      <c r="L296" s="38"/>
      <c r="M296" s="38"/>
      <c r="N296" s="39"/>
      <c r="O296" s="39"/>
      <c r="P296" s="39"/>
    </row>
    <row r="297" customFormat="false" ht="14.25" hidden="false" customHeight="true" outlineLevel="0" collapsed="false">
      <c r="A297" s="29" t="n">
        <f aca="false">+A296+1</f>
        <v>296</v>
      </c>
      <c r="B297" s="30" t="s">
        <v>471</v>
      </c>
      <c r="C297" s="31" t="s">
        <v>10</v>
      </c>
      <c r="D297" s="31" t="s">
        <v>48</v>
      </c>
      <c r="E297" s="32" t="s">
        <v>24</v>
      </c>
      <c r="F297" s="58" t="s">
        <v>81</v>
      </c>
      <c r="G297" s="166"/>
      <c r="H297" s="82"/>
      <c r="I297" s="114" t="s">
        <v>143</v>
      </c>
      <c r="J297" s="37" t="s">
        <v>53</v>
      </c>
      <c r="K297" s="37" t="s">
        <v>53</v>
      </c>
      <c r="L297" s="38"/>
      <c r="M297" s="38"/>
      <c r="N297" s="39"/>
      <c r="O297" s="39"/>
      <c r="P297" s="39"/>
    </row>
    <row r="298" customFormat="false" ht="14.25" hidden="false" customHeight="true" outlineLevel="0" collapsed="false">
      <c r="A298" s="29" t="n">
        <f aca="false">+A297+1</f>
        <v>297</v>
      </c>
      <c r="B298" s="30" t="s">
        <v>472</v>
      </c>
      <c r="C298" s="31" t="s">
        <v>10</v>
      </c>
      <c r="D298" s="31" t="s">
        <v>48</v>
      </c>
      <c r="E298" s="32" t="s">
        <v>24</v>
      </c>
      <c r="F298" s="58" t="s">
        <v>81</v>
      </c>
      <c r="G298" s="166"/>
      <c r="H298" s="82"/>
      <c r="I298" s="114" t="s">
        <v>145</v>
      </c>
      <c r="J298" s="37" t="s">
        <v>53</v>
      </c>
      <c r="K298" s="37" t="s">
        <v>53</v>
      </c>
      <c r="L298" s="38"/>
      <c r="M298" s="38"/>
      <c r="N298" s="39" t="s">
        <v>58</v>
      </c>
      <c r="O298" s="39"/>
      <c r="P298" s="39"/>
    </row>
    <row r="299" customFormat="false" ht="14.25" hidden="false" customHeight="true" outlineLevel="0" collapsed="false">
      <c r="A299" s="29" t="n">
        <f aca="false">+A298+1</f>
        <v>298</v>
      </c>
      <c r="B299" s="30" t="s">
        <v>473</v>
      </c>
      <c r="C299" s="31" t="s">
        <v>10</v>
      </c>
      <c r="D299" s="31" t="s">
        <v>48</v>
      </c>
      <c r="E299" s="32" t="s">
        <v>24</v>
      </c>
      <c r="F299" s="58" t="s">
        <v>81</v>
      </c>
      <c r="G299" s="166"/>
      <c r="H299" s="82"/>
      <c r="I299" s="114" t="s">
        <v>147</v>
      </c>
      <c r="J299" s="37" t="s">
        <v>53</v>
      </c>
      <c r="K299" s="37" t="s">
        <v>53</v>
      </c>
      <c r="L299" s="38"/>
      <c r="M299" s="38"/>
      <c r="N299" s="39"/>
      <c r="O299" s="39"/>
      <c r="P299" s="39"/>
    </row>
    <row r="300" customFormat="false" ht="14.25" hidden="false" customHeight="true" outlineLevel="0" collapsed="false">
      <c r="A300" s="29" t="n">
        <f aca="false">+A299+1</f>
        <v>299</v>
      </c>
      <c r="B300" s="30" t="s">
        <v>474</v>
      </c>
      <c r="C300" s="31" t="s">
        <v>10</v>
      </c>
      <c r="D300" s="31" t="s">
        <v>48</v>
      </c>
      <c r="E300" s="32" t="s">
        <v>24</v>
      </c>
      <c r="F300" s="58" t="s">
        <v>81</v>
      </c>
      <c r="G300" s="166"/>
      <c r="H300" s="82"/>
      <c r="I300" s="114" t="s">
        <v>149</v>
      </c>
      <c r="J300" s="37" t="s">
        <v>53</v>
      </c>
      <c r="K300" s="37" t="s">
        <v>53</v>
      </c>
      <c r="L300" s="38"/>
      <c r="M300" s="38"/>
      <c r="N300" s="39"/>
      <c r="O300" s="39"/>
      <c r="P300" s="39"/>
    </row>
    <row r="301" customFormat="false" ht="14.25" hidden="false" customHeight="true" outlineLevel="0" collapsed="false">
      <c r="A301" s="29" t="n">
        <f aca="false">+A300+1</f>
        <v>300</v>
      </c>
      <c r="B301" s="30" t="s">
        <v>475</v>
      </c>
      <c r="C301" s="31" t="s">
        <v>10</v>
      </c>
      <c r="D301" s="31" t="s">
        <v>48</v>
      </c>
      <c r="E301" s="32" t="s">
        <v>24</v>
      </c>
      <c r="F301" s="58" t="s">
        <v>81</v>
      </c>
      <c r="G301" s="166"/>
      <c r="H301" s="82"/>
      <c r="I301" s="114" t="s">
        <v>151</v>
      </c>
      <c r="J301" s="37" t="s">
        <v>53</v>
      </c>
      <c r="K301" s="37" t="s">
        <v>53</v>
      </c>
      <c r="L301" s="38"/>
      <c r="M301" s="38"/>
      <c r="N301" s="39"/>
      <c r="O301" s="39"/>
      <c r="P301" s="39"/>
    </row>
    <row r="302" customFormat="false" ht="14.25" hidden="false" customHeight="true" outlineLevel="0" collapsed="false">
      <c r="A302" s="29" t="n">
        <f aca="false">+A301+1</f>
        <v>301</v>
      </c>
      <c r="B302" s="30" t="s">
        <v>476</v>
      </c>
      <c r="C302" s="31" t="s">
        <v>10</v>
      </c>
      <c r="D302" s="31" t="s">
        <v>48</v>
      </c>
      <c r="E302" s="32" t="s">
        <v>24</v>
      </c>
      <c r="F302" s="58" t="s">
        <v>81</v>
      </c>
      <c r="G302" s="166"/>
      <c r="H302" s="82"/>
      <c r="I302" s="114" t="s">
        <v>100</v>
      </c>
      <c r="J302" s="37" t="s">
        <v>53</v>
      </c>
      <c r="K302" s="37" t="s">
        <v>53</v>
      </c>
      <c r="L302" s="38"/>
      <c r="M302" s="38"/>
      <c r="N302" s="39"/>
      <c r="O302" s="39"/>
      <c r="P302" s="39"/>
    </row>
    <row r="303" customFormat="false" ht="15" hidden="false" customHeight="true" outlineLevel="0" collapsed="false">
      <c r="A303" s="29" t="n">
        <f aca="false">+A302+1</f>
        <v>302</v>
      </c>
      <c r="B303" s="30" t="s">
        <v>477</v>
      </c>
      <c r="C303" s="31" t="s">
        <v>10</v>
      </c>
      <c r="D303" s="31" t="s">
        <v>48</v>
      </c>
      <c r="E303" s="32" t="s">
        <v>24</v>
      </c>
      <c r="F303" s="58" t="s">
        <v>81</v>
      </c>
      <c r="G303" s="166"/>
      <c r="H303" s="82"/>
      <c r="I303" s="115" t="s">
        <v>154</v>
      </c>
      <c r="J303" s="43" t="s">
        <v>112</v>
      </c>
      <c r="K303" s="43" t="s">
        <v>53</v>
      </c>
      <c r="L303" s="44"/>
      <c r="M303" s="44"/>
      <c r="N303" s="45"/>
      <c r="O303" s="45"/>
      <c r="P303" s="45"/>
    </row>
    <row r="304" customFormat="false" ht="14.25" hidden="false" customHeight="true" outlineLevel="0" collapsed="false">
      <c r="A304" s="29" t="n">
        <f aca="false">+A303+1</f>
        <v>303</v>
      </c>
      <c r="B304" s="30" t="s">
        <v>478</v>
      </c>
      <c r="C304" s="31" t="s">
        <v>10</v>
      </c>
      <c r="D304" s="31" t="s">
        <v>48</v>
      </c>
      <c r="E304" s="32" t="s">
        <v>24</v>
      </c>
      <c r="F304" s="58" t="s">
        <v>81</v>
      </c>
      <c r="G304" s="166"/>
      <c r="H304" s="97" t="s">
        <v>479</v>
      </c>
      <c r="I304" s="89" t="s">
        <v>157</v>
      </c>
      <c r="J304" s="90" t="s">
        <v>53</v>
      </c>
      <c r="K304" s="98" t="s">
        <v>58</v>
      </c>
      <c r="L304" s="91"/>
      <c r="M304" s="91"/>
      <c r="N304" s="92"/>
      <c r="O304" s="51"/>
      <c r="P304" s="51"/>
    </row>
    <row r="305" customFormat="false" ht="14.25" hidden="false" customHeight="true" outlineLevel="0" collapsed="false">
      <c r="A305" s="29" t="n">
        <f aca="false">+A304+1</f>
        <v>304</v>
      </c>
      <c r="B305" s="30" t="s">
        <v>480</v>
      </c>
      <c r="C305" s="31" t="s">
        <v>10</v>
      </c>
      <c r="D305" s="31" t="s">
        <v>48</v>
      </c>
      <c r="E305" s="32" t="s">
        <v>24</v>
      </c>
      <c r="F305" s="58" t="s">
        <v>81</v>
      </c>
      <c r="G305" s="166"/>
      <c r="H305" s="166"/>
      <c r="I305" s="93" t="s">
        <v>154</v>
      </c>
      <c r="J305" s="64" t="s">
        <v>112</v>
      </c>
      <c r="K305" s="99" t="s">
        <v>58</v>
      </c>
      <c r="L305" s="7"/>
      <c r="M305" s="7"/>
      <c r="N305" s="65"/>
      <c r="O305" s="65"/>
      <c r="P305" s="65"/>
    </row>
    <row r="306" customFormat="false" ht="14.25" hidden="false" customHeight="true" outlineLevel="0" collapsed="false">
      <c r="A306" s="29" t="n">
        <f aca="false">+A305+1</f>
        <v>305</v>
      </c>
      <c r="B306" s="30" t="s">
        <v>481</v>
      </c>
      <c r="C306" s="31" t="s">
        <v>10</v>
      </c>
      <c r="D306" s="31" t="s">
        <v>48</v>
      </c>
      <c r="E306" s="32" t="s">
        <v>24</v>
      </c>
      <c r="F306" s="58" t="s">
        <v>81</v>
      </c>
      <c r="G306" s="166"/>
      <c r="H306" s="166"/>
      <c r="I306" s="93" t="s">
        <v>105</v>
      </c>
      <c r="J306" s="64" t="s">
        <v>112</v>
      </c>
      <c r="K306" s="99" t="s">
        <v>58</v>
      </c>
      <c r="L306" s="7"/>
      <c r="M306" s="7"/>
      <c r="N306" s="65"/>
      <c r="O306" s="65"/>
      <c r="P306" s="65"/>
    </row>
    <row r="307" customFormat="false" ht="14.25" hidden="false" customHeight="true" outlineLevel="0" collapsed="false">
      <c r="A307" s="29" t="n">
        <f aca="false">+A306+1</f>
        <v>306</v>
      </c>
      <c r="B307" s="30" t="s">
        <v>482</v>
      </c>
      <c r="C307" s="31" t="s">
        <v>10</v>
      </c>
      <c r="D307" s="31" t="s">
        <v>48</v>
      </c>
      <c r="E307" s="32" t="s">
        <v>24</v>
      </c>
      <c r="F307" s="58"/>
      <c r="G307" s="166"/>
      <c r="H307" s="166"/>
      <c r="I307" s="93" t="s">
        <v>161</v>
      </c>
      <c r="J307" s="64" t="s">
        <v>14</v>
      </c>
      <c r="K307" s="99" t="s">
        <v>58</v>
      </c>
      <c r="L307" s="7"/>
      <c r="M307" s="7"/>
      <c r="N307" s="65"/>
      <c r="O307" s="65"/>
      <c r="P307" s="65"/>
    </row>
    <row r="308" customFormat="false" ht="14.25" hidden="false" customHeight="true" outlineLevel="0" collapsed="false">
      <c r="A308" s="29" t="n">
        <f aca="false">+A307+1</f>
        <v>307</v>
      </c>
      <c r="B308" s="30" t="s">
        <v>483</v>
      </c>
      <c r="C308" s="31" t="s">
        <v>10</v>
      </c>
      <c r="D308" s="31" t="s">
        <v>48</v>
      </c>
      <c r="E308" s="32" t="s">
        <v>24</v>
      </c>
      <c r="F308" s="58" t="s">
        <v>81</v>
      </c>
      <c r="G308" s="166"/>
      <c r="H308" s="166"/>
      <c r="I308" s="100" t="s">
        <v>163</v>
      </c>
      <c r="J308" s="64" t="s">
        <v>112</v>
      </c>
      <c r="K308" s="99" t="s">
        <v>58</v>
      </c>
      <c r="L308" s="7"/>
      <c r="M308" s="7"/>
      <c r="N308" s="65"/>
      <c r="O308" s="65"/>
      <c r="P308" s="65"/>
    </row>
    <row r="309" customFormat="false" ht="15" hidden="false" customHeight="true" outlineLevel="0" collapsed="false">
      <c r="A309" s="29" t="n">
        <f aca="false">+A308+1</f>
        <v>308</v>
      </c>
      <c r="B309" s="30" t="s">
        <v>484</v>
      </c>
      <c r="C309" s="31" t="s">
        <v>10</v>
      </c>
      <c r="D309" s="31" t="s">
        <v>48</v>
      </c>
      <c r="E309" s="32" t="s">
        <v>24</v>
      </c>
      <c r="F309" s="58" t="s">
        <v>81</v>
      </c>
      <c r="G309" s="166"/>
      <c r="H309" s="97"/>
      <c r="I309" s="101" t="s">
        <v>141</v>
      </c>
      <c r="J309" s="55" t="s">
        <v>112</v>
      </c>
      <c r="K309" s="102" t="s">
        <v>58</v>
      </c>
      <c r="L309" s="56"/>
      <c r="M309" s="56"/>
      <c r="N309" s="57"/>
      <c r="O309" s="57"/>
      <c r="P309" s="57"/>
    </row>
    <row r="310" customFormat="false" ht="25.35" hidden="false" customHeight="true" outlineLevel="0" collapsed="false">
      <c r="A310" s="29" t="n">
        <f aca="false">+A309+1</f>
        <v>309</v>
      </c>
      <c r="B310" s="30" t="s">
        <v>485</v>
      </c>
      <c r="C310" s="31" t="s">
        <v>10</v>
      </c>
      <c r="D310" s="31" t="s">
        <v>48</v>
      </c>
      <c r="E310" s="32" t="s">
        <v>24</v>
      </c>
      <c r="F310" s="58" t="s">
        <v>81</v>
      </c>
      <c r="G310" s="166"/>
      <c r="H310" s="103" t="s">
        <v>486</v>
      </c>
      <c r="I310" s="89" t="s">
        <v>167</v>
      </c>
      <c r="J310" s="90" t="s">
        <v>168</v>
      </c>
      <c r="K310" s="98" t="s">
        <v>58</v>
      </c>
      <c r="L310" s="91"/>
      <c r="M310" s="91"/>
      <c r="N310" s="92"/>
      <c r="O310" s="51"/>
      <c r="P310" s="51"/>
    </row>
    <row r="311" customFormat="false" ht="25.35" hidden="false" customHeight="false" outlineLevel="0" collapsed="false">
      <c r="A311" s="29" t="n">
        <f aca="false">+A310+1</f>
        <v>310</v>
      </c>
      <c r="B311" s="30" t="s">
        <v>487</v>
      </c>
      <c r="C311" s="31" t="s">
        <v>10</v>
      </c>
      <c r="D311" s="31" t="s">
        <v>48</v>
      </c>
      <c r="E311" s="32" t="s">
        <v>24</v>
      </c>
      <c r="F311" s="58" t="s">
        <v>81</v>
      </c>
      <c r="G311" s="166"/>
      <c r="H311" s="103"/>
      <c r="I311" s="104" t="s">
        <v>170</v>
      </c>
      <c r="J311" s="64" t="s">
        <v>168</v>
      </c>
      <c r="K311" s="99" t="s">
        <v>58</v>
      </c>
      <c r="L311" s="7"/>
      <c r="M311" s="7"/>
      <c r="N311" s="65"/>
      <c r="O311" s="65"/>
      <c r="P311" s="65"/>
    </row>
    <row r="312" customFormat="false" ht="25.35" hidden="false" customHeight="false" outlineLevel="0" collapsed="false">
      <c r="A312" s="29" t="n">
        <f aca="false">+A311+1</f>
        <v>311</v>
      </c>
      <c r="B312" s="30" t="s">
        <v>488</v>
      </c>
      <c r="C312" s="31" t="s">
        <v>10</v>
      </c>
      <c r="D312" s="31" t="s">
        <v>48</v>
      </c>
      <c r="E312" s="32" t="s">
        <v>24</v>
      </c>
      <c r="F312" s="58" t="s">
        <v>81</v>
      </c>
      <c r="G312" s="166"/>
      <c r="H312" s="103"/>
      <c r="I312" s="104" t="s">
        <v>172</v>
      </c>
      <c r="J312" s="64" t="s">
        <v>168</v>
      </c>
      <c r="K312" s="99" t="s">
        <v>58</v>
      </c>
      <c r="L312" s="7"/>
      <c r="M312" s="7"/>
      <c r="N312" s="65"/>
      <c r="O312" s="65"/>
      <c r="P312" s="65"/>
    </row>
    <row r="313" customFormat="false" ht="25.35" hidden="false" customHeight="false" outlineLevel="0" collapsed="false">
      <c r="A313" s="29" t="n">
        <f aca="false">+A312+1</f>
        <v>312</v>
      </c>
      <c r="B313" s="30" t="s">
        <v>489</v>
      </c>
      <c r="C313" s="31" t="s">
        <v>10</v>
      </c>
      <c r="D313" s="31" t="s">
        <v>48</v>
      </c>
      <c r="E313" s="32" t="s">
        <v>24</v>
      </c>
      <c r="F313" s="58" t="s">
        <v>81</v>
      </c>
      <c r="G313" s="166"/>
      <c r="H313" s="103"/>
      <c r="I313" s="93" t="s">
        <v>105</v>
      </c>
      <c r="J313" s="64" t="s">
        <v>168</v>
      </c>
      <c r="K313" s="99" t="s">
        <v>58</v>
      </c>
      <c r="L313" s="7"/>
      <c r="M313" s="7"/>
      <c r="N313" s="65"/>
      <c r="O313" s="65"/>
      <c r="P313" s="65"/>
    </row>
    <row r="314" customFormat="false" ht="25.35" hidden="false" customHeight="false" outlineLevel="0" collapsed="false">
      <c r="A314" s="29" t="n">
        <f aca="false">+A313+1</f>
        <v>313</v>
      </c>
      <c r="B314" s="30" t="s">
        <v>490</v>
      </c>
      <c r="C314" s="31" t="s">
        <v>10</v>
      </c>
      <c r="D314" s="31" t="s">
        <v>48</v>
      </c>
      <c r="E314" s="32" t="s">
        <v>24</v>
      </c>
      <c r="F314" s="58" t="s">
        <v>81</v>
      </c>
      <c r="G314" s="166"/>
      <c r="H314" s="103"/>
      <c r="I314" s="93" t="s">
        <v>154</v>
      </c>
      <c r="J314" s="64" t="s">
        <v>168</v>
      </c>
      <c r="K314" s="99" t="s">
        <v>58</v>
      </c>
      <c r="L314" s="7"/>
      <c r="M314" s="7"/>
      <c r="N314" s="65"/>
      <c r="O314" s="65"/>
      <c r="P314" s="65"/>
    </row>
    <row r="315" customFormat="false" ht="25.35" hidden="false" customHeight="false" outlineLevel="0" collapsed="false">
      <c r="A315" s="29" t="n">
        <f aca="false">+A314+1</f>
        <v>314</v>
      </c>
      <c r="B315" s="30" t="s">
        <v>491</v>
      </c>
      <c r="C315" s="31" t="s">
        <v>10</v>
      </c>
      <c r="D315" s="31" t="s">
        <v>48</v>
      </c>
      <c r="E315" s="32" t="s">
        <v>24</v>
      </c>
      <c r="F315" s="58" t="s">
        <v>81</v>
      </c>
      <c r="G315" s="166"/>
      <c r="H315" s="103"/>
      <c r="I315" s="100" t="s">
        <v>176</v>
      </c>
      <c r="J315" s="64" t="s">
        <v>168</v>
      </c>
      <c r="K315" s="99" t="s">
        <v>58</v>
      </c>
      <c r="L315" s="7"/>
      <c r="M315" s="7"/>
      <c r="N315" s="65"/>
      <c r="O315" s="65"/>
      <c r="P315" s="65"/>
    </row>
    <row r="316" customFormat="false" ht="25.35" hidden="false" customHeight="false" outlineLevel="0" collapsed="false">
      <c r="A316" s="29" t="n">
        <f aca="false">+A315+1</f>
        <v>315</v>
      </c>
      <c r="B316" s="30" t="s">
        <v>492</v>
      </c>
      <c r="C316" s="31" t="s">
        <v>10</v>
      </c>
      <c r="D316" s="31" t="s">
        <v>48</v>
      </c>
      <c r="E316" s="32" t="s">
        <v>24</v>
      </c>
      <c r="F316" s="58" t="s">
        <v>81</v>
      </c>
      <c r="G316" s="166"/>
      <c r="H316" s="103"/>
      <c r="I316" s="104" t="s">
        <v>141</v>
      </c>
      <c r="J316" s="64" t="s">
        <v>168</v>
      </c>
      <c r="K316" s="99" t="s">
        <v>58</v>
      </c>
      <c r="L316" s="7"/>
      <c r="M316" s="7"/>
      <c r="N316" s="65"/>
      <c r="O316" s="65"/>
      <c r="P316" s="65"/>
    </row>
    <row r="317" customFormat="false" ht="14.25" hidden="false" customHeight="true" outlineLevel="0" collapsed="false">
      <c r="A317" s="29" t="n">
        <f aca="false">+A316+1</f>
        <v>316</v>
      </c>
      <c r="B317" s="30" t="s">
        <v>493</v>
      </c>
      <c r="C317" s="31" t="s">
        <v>10</v>
      </c>
      <c r="D317" s="31" t="s">
        <v>48</v>
      </c>
      <c r="E317" s="32" t="s">
        <v>24</v>
      </c>
      <c r="F317" s="58" t="s">
        <v>81</v>
      </c>
      <c r="G317" s="166"/>
      <c r="H317" s="103"/>
      <c r="I317" s="104" t="s">
        <v>161</v>
      </c>
      <c r="J317" s="64" t="s">
        <v>14</v>
      </c>
      <c r="K317" s="99" t="s">
        <v>58</v>
      </c>
      <c r="L317" s="7"/>
      <c r="M317" s="7"/>
      <c r="N317" s="65"/>
      <c r="O317" s="65"/>
      <c r="P317" s="65"/>
    </row>
    <row r="318" customFormat="false" ht="14.25" hidden="false" customHeight="true" outlineLevel="0" collapsed="false">
      <c r="A318" s="29" t="n">
        <f aca="false">+A317+1</f>
        <v>317</v>
      </c>
      <c r="B318" s="30" t="s">
        <v>494</v>
      </c>
      <c r="C318" s="31" t="s">
        <v>10</v>
      </c>
      <c r="D318" s="31" t="s">
        <v>48</v>
      </c>
      <c r="E318" s="32" t="s">
        <v>24</v>
      </c>
      <c r="F318" s="58" t="s">
        <v>81</v>
      </c>
      <c r="G318" s="166"/>
      <c r="H318" s="103"/>
      <c r="I318" s="105" t="s">
        <v>180</v>
      </c>
      <c r="J318" s="55"/>
      <c r="K318" s="102" t="s">
        <v>58</v>
      </c>
      <c r="L318" s="56"/>
      <c r="M318" s="56"/>
      <c r="N318" s="57"/>
      <c r="O318" s="57"/>
      <c r="P318" s="57"/>
    </row>
    <row r="319" customFormat="false" ht="15" hidden="false" customHeight="true" outlineLevel="0" collapsed="false">
      <c r="A319" s="167" t="n">
        <f aca="false">+A318+1</f>
        <v>318</v>
      </c>
      <c r="B319" s="168" t="s">
        <v>495</v>
      </c>
      <c r="C319" s="169" t="s">
        <v>10</v>
      </c>
      <c r="D319" s="31" t="s">
        <v>48</v>
      </c>
      <c r="E319" s="170" t="s">
        <v>24</v>
      </c>
      <c r="F319" s="171" t="s">
        <v>81</v>
      </c>
      <c r="G319" s="166"/>
      <c r="H319" s="125" t="s">
        <v>496</v>
      </c>
      <c r="I319" s="118" t="s">
        <v>183</v>
      </c>
      <c r="J319" s="119" t="s">
        <v>53</v>
      </c>
      <c r="K319" s="119" t="s">
        <v>53</v>
      </c>
      <c r="L319" s="120"/>
      <c r="M319" s="120"/>
      <c r="N319" s="111"/>
      <c r="O319" s="121"/>
      <c r="P319" s="121"/>
    </row>
    <row r="320" customFormat="false" ht="15" hidden="false" customHeight="false" outlineLevel="0" collapsed="false">
      <c r="C320" s="172"/>
      <c r="I320" s="173"/>
    </row>
    <row r="321" customFormat="false" ht="15" hidden="false" customHeight="true" outlineLevel="0" collapsed="false">
      <c r="I321" s="173"/>
    </row>
    <row r="324" customFormat="false" ht="15" hidden="false" customHeight="false" outlineLevel="0" collapsed="false">
      <c r="Q324" s="2" t="s">
        <v>0</v>
      </c>
      <c r="R324" s="2" t="s">
        <v>34</v>
      </c>
      <c r="S324" s="2" t="s">
        <v>4</v>
      </c>
      <c r="T324" s="2" t="s">
        <v>497</v>
      </c>
      <c r="U324" s="2" t="s">
        <v>498</v>
      </c>
      <c r="V324" s="2" t="s">
        <v>37</v>
      </c>
      <c r="W324" s="2" t="s">
        <v>35</v>
      </c>
      <c r="X324" s="2" t="s">
        <v>499</v>
      </c>
      <c r="Y324" s="2" t="s">
        <v>33</v>
      </c>
    </row>
    <row r="325" customFormat="false" ht="15" hidden="false" customHeight="true" outlineLevel="0" collapsed="false">
      <c r="Q325" s="3" t="n">
        <v>1</v>
      </c>
      <c r="R325" s="4" t="s">
        <v>500</v>
      </c>
      <c r="S325" s="4" t="s">
        <v>501</v>
      </c>
      <c r="T325" s="5" t="s">
        <v>502</v>
      </c>
      <c r="U325" s="5" t="s">
        <v>503</v>
      </c>
      <c r="V325" s="4" t="s">
        <v>504</v>
      </c>
      <c r="W325" s="4" t="s">
        <v>505</v>
      </c>
      <c r="X325" s="4" t="s">
        <v>506</v>
      </c>
      <c r="Y325" s="7"/>
    </row>
  </sheetData>
  <mergeCells count="52">
    <mergeCell ref="G14:G23"/>
    <mergeCell ref="H14:H23"/>
    <mergeCell ref="G25:G31"/>
    <mergeCell ref="H25:H31"/>
    <mergeCell ref="G32:G57"/>
    <mergeCell ref="H32:H41"/>
    <mergeCell ref="H42:H47"/>
    <mergeCell ref="H48:H56"/>
    <mergeCell ref="G58:G83"/>
    <mergeCell ref="H58:H67"/>
    <mergeCell ref="H68:H73"/>
    <mergeCell ref="H74:H82"/>
    <mergeCell ref="G84:G90"/>
    <mergeCell ref="H84:H90"/>
    <mergeCell ref="G91:G116"/>
    <mergeCell ref="H91:H100"/>
    <mergeCell ref="H101:H106"/>
    <mergeCell ref="H107:H115"/>
    <mergeCell ref="G117:G142"/>
    <mergeCell ref="H117:H126"/>
    <mergeCell ref="H127:H132"/>
    <mergeCell ref="H133:H141"/>
    <mergeCell ref="G143:G149"/>
    <mergeCell ref="H143:H149"/>
    <mergeCell ref="G150:G175"/>
    <mergeCell ref="H150:H159"/>
    <mergeCell ref="H160:H165"/>
    <mergeCell ref="H166:H174"/>
    <mergeCell ref="G176:G201"/>
    <mergeCell ref="H176:H185"/>
    <mergeCell ref="H186:H191"/>
    <mergeCell ref="H192:H200"/>
    <mergeCell ref="G202:G208"/>
    <mergeCell ref="H202:H208"/>
    <mergeCell ref="G209:G234"/>
    <mergeCell ref="H209:H218"/>
    <mergeCell ref="H219:H224"/>
    <mergeCell ref="H225:H233"/>
    <mergeCell ref="G235:G260"/>
    <mergeCell ref="H235:H244"/>
    <mergeCell ref="H245:H250"/>
    <mergeCell ref="H251:H259"/>
    <mergeCell ref="G261:G267"/>
    <mergeCell ref="H261:H267"/>
    <mergeCell ref="G268:G293"/>
    <mergeCell ref="H268:H277"/>
    <mergeCell ref="H278:H283"/>
    <mergeCell ref="H284:H292"/>
    <mergeCell ref="G294:G319"/>
    <mergeCell ref="H294:H303"/>
    <mergeCell ref="H304:H309"/>
    <mergeCell ref="H310:H3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85"/>
  <sheetViews>
    <sheetView showFormulas="false" showGridLines="true" showRowColHeaders="true" showZeros="true" rightToLeft="false" tabSelected="false" showOutlineSymbols="true" defaultGridColor="true" view="normal" topLeftCell="A295" colorId="64" zoomScale="95" zoomScaleNormal="95" zoomScalePageLayoutView="100" workbookViewId="0">
      <selection pane="topLeft" activeCell="B101" activeCellId="0" sqref="B101"/>
    </sheetView>
  </sheetViews>
  <sheetFormatPr defaultColWidth="11.53515625" defaultRowHeight="13.8" zeroHeight="false" outlineLevelRow="0" outlineLevelCol="0"/>
  <cols>
    <col collapsed="false" customWidth="true" hidden="false" outlineLevel="0" max="2" min="2" style="0" width="45.24"/>
  </cols>
  <sheetData>
    <row r="1" customFormat="false" ht="21.95" hidden="false" customHeight="false" outlineLevel="0" collapsed="false">
      <c r="A1" s="19" t="s">
        <v>47</v>
      </c>
      <c r="B1" s="174" t="s">
        <v>507</v>
      </c>
    </row>
    <row r="2" customFormat="false" ht="13.8" hidden="false" customHeight="false" outlineLevel="0" collapsed="false">
      <c r="A2" s="19" t="s">
        <v>54</v>
      </c>
      <c r="B2" s="175" t="s">
        <v>508</v>
      </c>
    </row>
    <row r="3" customFormat="false" ht="13.8" hidden="false" customHeight="false" outlineLevel="0" collapsed="false">
      <c r="A3" s="19" t="s">
        <v>59</v>
      </c>
      <c r="B3" s="176" t="s">
        <v>509</v>
      </c>
    </row>
    <row r="4" customFormat="false" ht="13.8" hidden="false" customHeight="false" outlineLevel="0" collapsed="false">
      <c r="A4" s="19" t="s">
        <v>62</v>
      </c>
      <c r="B4" s="176" t="s">
        <v>510</v>
      </c>
    </row>
    <row r="5" customFormat="false" ht="13.8" hidden="false" customHeight="false" outlineLevel="0" collapsed="false">
      <c r="A5" s="19" t="s">
        <v>67</v>
      </c>
      <c r="B5" s="176" t="s">
        <v>511</v>
      </c>
    </row>
    <row r="6" customFormat="false" ht="13.8" hidden="false" customHeight="false" outlineLevel="0" collapsed="false">
      <c r="A6" s="19" t="s">
        <v>70</v>
      </c>
      <c r="B6" s="0" t="s">
        <v>71</v>
      </c>
    </row>
    <row r="7" customFormat="false" ht="13.8" hidden="false" customHeight="false" outlineLevel="0" collapsed="false">
      <c r="A7" s="19" t="s">
        <v>73</v>
      </c>
      <c r="B7" s="175" t="s">
        <v>512</v>
      </c>
    </row>
    <row r="8" customFormat="false" ht="13.8" hidden="false" customHeight="false" outlineLevel="0" collapsed="false">
      <c r="A8" s="19" t="s">
        <v>76</v>
      </c>
      <c r="B8" s="0" t="s">
        <v>513</v>
      </c>
    </row>
    <row r="9" customFormat="false" ht="13.8" hidden="false" customHeight="false" outlineLevel="0" collapsed="false">
      <c r="A9" s="19" t="s">
        <v>80</v>
      </c>
      <c r="B9" s="176" t="s">
        <v>510</v>
      </c>
    </row>
    <row r="10" customFormat="false" ht="13.8" hidden="false" customHeight="false" outlineLevel="0" collapsed="false">
      <c r="A10" s="19" t="s">
        <v>84</v>
      </c>
      <c r="B10" s="177" t="s">
        <v>511</v>
      </c>
    </row>
    <row r="11" customFormat="false" ht="13.8" hidden="false" customHeight="false" outlineLevel="0" collapsed="false">
      <c r="A11" s="19" t="s">
        <v>87</v>
      </c>
      <c r="B11" s="176" t="s">
        <v>514</v>
      </c>
    </row>
    <row r="12" customFormat="false" ht="13.8" hidden="false" customHeight="false" outlineLevel="0" collapsed="false">
      <c r="A12" s="19" t="s">
        <v>89</v>
      </c>
      <c r="B12" s="175" t="s">
        <v>515</v>
      </c>
    </row>
    <row r="13" customFormat="false" ht="13.8" hidden="false" customHeight="false" outlineLevel="0" collapsed="false">
      <c r="A13" s="19" t="s">
        <v>91</v>
      </c>
      <c r="B13" s="175" t="s">
        <v>516</v>
      </c>
    </row>
    <row r="14" customFormat="false" ht="13.8" hidden="false" customHeight="false" outlineLevel="0" collapsed="false">
      <c r="A14" s="19" t="s">
        <v>95</v>
      </c>
      <c r="B14" s="176" t="s">
        <v>510</v>
      </c>
    </row>
    <row r="15" customFormat="false" ht="13.8" hidden="false" customHeight="false" outlineLevel="0" collapsed="false">
      <c r="A15" s="19" t="s">
        <v>97</v>
      </c>
      <c r="B15" s="178" t="s">
        <v>511</v>
      </c>
    </row>
    <row r="16" customFormat="false" ht="13.8" hidden="false" customHeight="false" outlineLevel="0" collapsed="false">
      <c r="A16" s="19" t="s">
        <v>99</v>
      </c>
      <c r="B16" s="176" t="s">
        <v>514</v>
      </c>
    </row>
    <row r="17" customFormat="false" ht="13.8" hidden="false" customHeight="false" outlineLevel="0" collapsed="false">
      <c r="A17" s="19" t="s">
        <v>101</v>
      </c>
      <c r="B17" s="175" t="s">
        <v>515</v>
      </c>
    </row>
    <row r="18" customFormat="false" ht="13.8" hidden="false" customHeight="false" outlineLevel="0" collapsed="false">
      <c r="A18" s="19" t="s">
        <v>104</v>
      </c>
      <c r="B18" s="175" t="s">
        <v>516</v>
      </c>
    </row>
    <row r="19" customFormat="false" ht="13.8" hidden="false" customHeight="false" outlineLevel="0" collapsed="false">
      <c r="A19" s="19" t="s">
        <v>107</v>
      </c>
      <c r="B19" s="176" t="s">
        <v>510</v>
      </c>
    </row>
    <row r="20" customFormat="false" ht="13.8" hidden="false" customHeight="false" outlineLevel="0" collapsed="false">
      <c r="A20" s="19" t="s">
        <v>110</v>
      </c>
      <c r="B20" s="178" t="s">
        <v>511</v>
      </c>
    </row>
    <row r="21" customFormat="false" ht="13.8" hidden="false" customHeight="false" outlineLevel="0" collapsed="false">
      <c r="A21" s="19" t="s">
        <v>113</v>
      </c>
      <c r="B21" s="176" t="s">
        <v>514</v>
      </c>
    </row>
    <row r="22" customFormat="false" ht="13.8" hidden="false" customHeight="false" outlineLevel="0" collapsed="false">
      <c r="A22" s="19" t="s">
        <v>115</v>
      </c>
      <c r="B22" s="175" t="s">
        <v>515</v>
      </c>
    </row>
    <row r="23" customFormat="false" ht="13.8" hidden="false" customHeight="false" outlineLevel="0" collapsed="false">
      <c r="A23" s="19" t="s">
        <v>118</v>
      </c>
      <c r="B23" s="175" t="s">
        <v>516</v>
      </c>
    </row>
    <row r="24" customFormat="false" ht="13.8" hidden="false" customHeight="false" outlineLevel="0" collapsed="false">
      <c r="A24" s="19" t="s">
        <v>122</v>
      </c>
      <c r="B24" s="176" t="s">
        <v>517</v>
      </c>
    </row>
    <row r="25" customFormat="false" ht="13.8" hidden="false" customHeight="false" outlineLevel="0" collapsed="false">
      <c r="A25" s="19" t="s">
        <v>126</v>
      </c>
      <c r="B25" s="0" t="s">
        <v>518</v>
      </c>
    </row>
    <row r="26" customFormat="false" ht="13.8" hidden="false" customHeight="false" outlineLevel="0" collapsed="false">
      <c r="A26" s="19" t="s">
        <v>127</v>
      </c>
      <c r="B26" s="176" t="s">
        <v>111</v>
      </c>
    </row>
    <row r="27" customFormat="false" ht="13.8" hidden="false" customHeight="false" outlineLevel="0" collapsed="false">
      <c r="A27" s="19" t="s">
        <v>129</v>
      </c>
      <c r="B27" s="176" t="s">
        <v>519</v>
      </c>
    </row>
    <row r="28" customFormat="false" ht="13.8" hidden="false" customHeight="false" outlineLevel="0" collapsed="false">
      <c r="A28" s="19" t="s">
        <v>131</v>
      </c>
      <c r="B28" s="175" t="s">
        <v>520</v>
      </c>
    </row>
    <row r="29" customFormat="false" ht="13.8" hidden="false" customHeight="false" outlineLevel="0" collapsed="false">
      <c r="A29" s="19" t="s">
        <v>132</v>
      </c>
      <c r="B29" s="179" t="s">
        <v>521</v>
      </c>
    </row>
    <row r="30" customFormat="false" ht="13.8" hidden="false" customHeight="false" outlineLevel="0" collapsed="false">
      <c r="A30" s="19" t="s">
        <v>134</v>
      </c>
      <c r="B30" s="179" t="s">
        <v>522</v>
      </c>
    </row>
    <row r="31" customFormat="false" ht="13.8" hidden="false" customHeight="false" outlineLevel="0" collapsed="false">
      <c r="A31" s="19" t="s">
        <v>135</v>
      </c>
      <c r="B31" s="176" t="s">
        <v>520</v>
      </c>
    </row>
    <row r="32" customFormat="false" ht="13.8" hidden="false" customHeight="false" outlineLevel="0" collapsed="false">
      <c r="A32" s="19" t="s">
        <v>138</v>
      </c>
      <c r="B32" s="93" t="s">
        <v>133</v>
      </c>
    </row>
    <row r="33" customFormat="false" ht="13.8" hidden="false" customHeight="false" outlineLevel="0" collapsed="false">
      <c r="A33" s="19" t="s">
        <v>140</v>
      </c>
      <c r="B33" s="177" t="s">
        <v>523</v>
      </c>
    </row>
    <row r="34" customFormat="false" ht="13.8" hidden="false" customHeight="false" outlineLevel="0" collapsed="false">
      <c r="A34" s="19" t="s">
        <v>142</v>
      </c>
      <c r="B34" s="0" t="s">
        <v>524</v>
      </c>
    </row>
    <row r="35" customFormat="false" ht="13.8" hidden="false" customHeight="false" outlineLevel="0" collapsed="false">
      <c r="A35" s="19" t="s">
        <v>144</v>
      </c>
      <c r="B35" s="179" t="s">
        <v>147</v>
      </c>
    </row>
    <row r="36" customFormat="false" ht="13.8" hidden="false" customHeight="false" outlineLevel="0" collapsed="false">
      <c r="A36" s="19" t="s">
        <v>146</v>
      </c>
      <c r="B36" s="0" t="s">
        <v>525</v>
      </c>
    </row>
    <row r="37" customFormat="false" ht="13.8" hidden="false" customHeight="false" outlineLevel="0" collapsed="false">
      <c r="A37" s="19" t="s">
        <v>148</v>
      </c>
      <c r="B37" s="0" t="s">
        <v>526</v>
      </c>
    </row>
    <row r="38" customFormat="false" ht="13.8" hidden="false" customHeight="false" outlineLevel="0" collapsed="false">
      <c r="A38" s="19" t="s">
        <v>150</v>
      </c>
      <c r="B38" s="179" t="s">
        <v>527</v>
      </c>
    </row>
    <row r="39" customFormat="false" ht="13.8" hidden="false" customHeight="false" outlineLevel="0" collapsed="false">
      <c r="A39" s="19" t="s">
        <v>152</v>
      </c>
      <c r="B39" s="0" t="s">
        <v>528</v>
      </c>
    </row>
    <row r="40" customFormat="false" ht="13.8" hidden="false" customHeight="false" outlineLevel="0" collapsed="false">
      <c r="A40" s="19" t="s">
        <v>153</v>
      </c>
      <c r="B40" s="174" t="s">
        <v>529</v>
      </c>
    </row>
    <row r="41" customFormat="false" ht="13.8" hidden="false" customHeight="false" outlineLevel="0" collapsed="false">
      <c r="A41" s="19" t="s">
        <v>155</v>
      </c>
      <c r="B41" s="0" t="s">
        <v>530</v>
      </c>
    </row>
    <row r="42" customFormat="false" ht="13.8" hidden="false" customHeight="false" outlineLevel="0" collapsed="false">
      <c r="A42" s="19" t="s">
        <v>158</v>
      </c>
      <c r="B42" s="179" t="s">
        <v>147</v>
      </c>
    </row>
    <row r="43" customFormat="false" ht="13.8" hidden="false" customHeight="false" outlineLevel="0" collapsed="false">
      <c r="A43" s="19" t="s">
        <v>159</v>
      </c>
      <c r="B43" s="178" t="s">
        <v>531</v>
      </c>
    </row>
    <row r="44" customFormat="false" ht="13.8" hidden="false" customHeight="false" outlineLevel="0" collapsed="false">
      <c r="A44" s="19" t="s">
        <v>160</v>
      </c>
      <c r="B44" s="178" t="s">
        <v>532</v>
      </c>
    </row>
    <row r="45" customFormat="false" ht="13.8" hidden="false" customHeight="false" outlineLevel="0" collapsed="false">
      <c r="A45" s="19" t="s">
        <v>162</v>
      </c>
      <c r="B45" s="175" t="s">
        <v>533</v>
      </c>
    </row>
    <row r="46" customFormat="false" ht="13.8" hidden="false" customHeight="false" outlineLevel="0" collapsed="false">
      <c r="A46" s="19" t="s">
        <v>164</v>
      </c>
      <c r="B46" s="175" t="s">
        <v>534</v>
      </c>
    </row>
    <row r="47" customFormat="false" ht="13.8" hidden="false" customHeight="false" outlineLevel="0" collapsed="false">
      <c r="A47" s="19" t="s">
        <v>165</v>
      </c>
      <c r="B47" s="0" t="s">
        <v>535</v>
      </c>
    </row>
    <row r="48" customFormat="false" ht="13.8" hidden="false" customHeight="false" outlineLevel="0" collapsed="false">
      <c r="A48" s="19" t="s">
        <v>169</v>
      </c>
      <c r="B48" s="179" t="s">
        <v>522</v>
      </c>
    </row>
    <row r="49" customFormat="false" ht="13.8" hidden="false" customHeight="false" outlineLevel="0" collapsed="false">
      <c r="A49" s="19" t="s">
        <v>171</v>
      </c>
      <c r="B49" s="178" t="s">
        <v>520</v>
      </c>
    </row>
    <row r="50" customFormat="false" ht="13.8" hidden="false" customHeight="false" outlineLevel="0" collapsed="false">
      <c r="A50" s="19" t="s">
        <v>173</v>
      </c>
      <c r="B50" s="93" t="s">
        <v>133</v>
      </c>
    </row>
    <row r="51" customFormat="false" ht="13.8" hidden="false" customHeight="false" outlineLevel="0" collapsed="false">
      <c r="A51" s="19" t="s">
        <v>174</v>
      </c>
      <c r="B51" s="178" t="s">
        <v>523</v>
      </c>
    </row>
    <row r="52" customFormat="false" ht="13.8" hidden="false" customHeight="false" outlineLevel="0" collapsed="false">
      <c r="A52" s="19" t="s">
        <v>175</v>
      </c>
      <c r="B52" s="178" t="s">
        <v>524</v>
      </c>
    </row>
    <row r="53" customFormat="false" ht="13.8" hidden="false" customHeight="false" outlineLevel="0" collapsed="false">
      <c r="A53" s="19" t="s">
        <v>177</v>
      </c>
      <c r="B53" s="179" t="s">
        <v>147</v>
      </c>
    </row>
    <row r="54" customFormat="false" ht="13.8" hidden="false" customHeight="false" outlineLevel="0" collapsed="false">
      <c r="A54" s="19" t="s">
        <v>178</v>
      </c>
      <c r="B54" s="0" t="s">
        <v>525</v>
      </c>
    </row>
    <row r="55" customFormat="false" ht="13.8" hidden="false" customHeight="false" outlineLevel="0" collapsed="false">
      <c r="A55" s="19" t="s">
        <v>179</v>
      </c>
      <c r="B55" s="0" t="s">
        <v>526</v>
      </c>
    </row>
    <row r="56" customFormat="false" ht="13.8" hidden="false" customHeight="false" outlineLevel="0" collapsed="false">
      <c r="A56" s="19" t="s">
        <v>181</v>
      </c>
      <c r="B56" s="179" t="s">
        <v>527</v>
      </c>
    </row>
    <row r="57" customFormat="false" ht="13.8" hidden="false" customHeight="false" outlineLevel="0" collapsed="false">
      <c r="A57" s="19" t="s">
        <v>184</v>
      </c>
      <c r="B57" s="0" t="s">
        <v>528</v>
      </c>
    </row>
    <row r="58" customFormat="false" ht="13.8" hidden="false" customHeight="false" outlineLevel="0" collapsed="false">
      <c r="A58" s="19" t="s">
        <v>186</v>
      </c>
      <c r="B58" s="174" t="s">
        <v>529</v>
      </c>
    </row>
    <row r="59" customFormat="false" ht="13.8" hidden="false" customHeight="false" outlineLevel="0" collapsed="false">
      <c r="A59" s="19" t="s">
        <v>187</v>
      </c>
      <c r="B59" s="0" t="s">
        <v>530</v>
      </c>
    </row>
    <row r="60" customFormat="false" ht="13.8" hidden="false" customHeight="false" outlineLevel="0" collapsed="false">
      <c r="A60" s="19" t="s">
        <v>188</v>
      </c>
      <c r="B60" s="179" t="s">
        <v>147</v>
      </c>
    </row>
    <row r="61" customFormat="false" ht="13.8" hidden="false" customHeight="false" outlineLevel="0" collapsed="false">
      <c r="A61" s="19" t="s">
        <v>189</v>
      </c>
      <c r="B61" s="178" t="s">
        <v>531</v>
      </c>
    </row>
    <row r="62" customFormat="false" ht="13.8" hidden="false" customHeight="false" outlineLevel="0" collapsed="false">
      <c r="A62" s="19" t="s">
        <v>190</v>
      </c>
      <c r="B62" s="178" t="s">
        <v>532</v>
      </c>
    </row>
    <row r="63" customFormat="false" ht="13.8" hidden="false" customHeight="false" outlineLevel="0" collapsed="false">
      <c r="A63" s="19" t="s">
        <v>191</v>
      </c>
      <c r="B63" s="175" t="s">
        <v>533</v>
      </c>
    </row>
    <row r="64" customFormat="false" ht="13.8" hidden="false" customHeight="false" outlineLevel="0" collapsed="false">
      <c r="A64" s="19" t="s">
        <v>192</v>
      </c>
      <c r="B64" s="175" t="s">
        <v>534</v>
      </c>
    </row>
    <row r="65" customFormat="false" ht="13.8" hidden="false" customHeight="false" outlineLevel="0" collapsed="false">
      <c r="A65" s="19" t="s">
        <v>193</v>
      </c>
      <c r="B65" s="0" t="s">
        <v>535</v>
      </c>
    </row>
    <row r="66" customFormat="false" ht="13.8" hidden="false" customHeight="false" outlineLevel="0" collapsed="false">
      <c r="A66" s="19" t="s">
        <v>194</v>
      </c>
      <c r="B66" s="179" t="s">
        <v>522</v>
      </c>
    </row>
    <row r="67" customFormat="false" ht="13.8" hidden="false" customHeight="false" outlineLevel="0" collapsed="false">
      <c r="A67" s="19" t="s">
        <v>195</v>
      </c>
      <c r="B67" s="178" t="s">
        <v>520</v>
      </c>
    </row>
    <row r="68" customFormat="false" ht="13.8" hidden="false" customHeight="false" outlineLevel="0" collapsed="false">
      <c r="A68" s="19" t="s">
        <v>197</v>
      </c>
      <c r="B68" s="93" t="s">
        <v>133</v>
      </c>
    </row>
    <row r="69" customFormat="false" ht="13.8" hidden="false" customHeight="false" outlineLevel="0" collapsed="false">
      <c r="A69" s="19" t="s">
        <v>198</v>
      </c>
      <c r="B69" s="178" t="s">
        <v>523</v>
      </c>
    </row>
    <row r="70" customFormat="false" ht="13.8" hidden="false" customHeight="false" outlineLevel="0" collapsed="false">
      <c r="A70" s="19" t="s">
        <v>199</v>
      </c>
      <c r="B70" s="178" t="s">
        <v>524</v>
      </c>
    </row>
    <row r="71" customFormat="false" ht="13.8" hidden="false" customHeight="false" outlineLevel="0" collapsed="false">
      <c r="A71" s="19" t="s">
        <v>200</v>
      </c>
      <c r="B71" s="179" t="s">
        <v>147</v>
      </c>
    </row>
    <row r="72" customFormat="false" ht="13.8" hidden="false" customHeight="false" outlineLevel="0" collapsed="false">
      <c r="A72" s="19" t="s">
        <v>201</v>
      </c>
      <c r="B72" s="0" t="s">
        <v>525</v>
      </c>
    </row>
    <row r="73" customFormat="false" ht="13.8" hidden="false" customHeight="false" outlineLevel="0" collapsed="false">
      <c r="A73" s="19" t="s">
        <v>202</v>
      </c>
      <c r="B73" s="0" t="s">
        <v>526</v>
      </c>
    </row>
    <row r="74" customFormat="false" ht="13.8" hidden="false" customHeight="false" outlineLevel="0" collapsed="false">
      <c r="A74" s="19" t="s">
        <v>204</v>
      </c>
      <c r="B74" s="179" t="s">
        <v>527</v>
      </c>
    </row>
    <row r="75" customFormat="false" ht="13.8" hidden="false" customHeight="false" outlineLevel="0" collapsed="false">
      <c r="A75" s="19" t="s">
        <v>205</v>
      </c>
      <c r="B75" s="0" t="s">
        <v>528</v>
      </c>
    </row>
    <row r="76" customFormat="false" ht="13.8" hidden="false" customHeight="false" outlineLevel="0" collapsed="false">
      <c r="A76" s="19" t="s">
        <v>206</v>
      </c>
      <c r="B76" s="174" t="s">
        <v>529</v>
      </c>
    </row>
    <row r="77" customFormat="false" ht="13.8" hidden="false" customHeight="false" outlineLevel="0" collapsed="false">
      <c r="A77" s="19" t="s">
        <v>207</v>
      </c>
      <c r="B77" s="0" t="s">
        <v>530</v>
      </c>
    </row>
    <row r="78" customFormat="false" ht="13.8" hidden="false" customHeight="false" outlineLevel="0" collapsed="false">
      <c r="A78" s="19" t="s">
        <v>208</v>
      </c>
      <c r="B78" s="179" t="s">
        <v>147</v>
      </c>
    </row>
    <row r="79" customFormat="false" ht="13.8" hidden="false" customHeight="false" outlineLevel="0" collapsed="false">
      <c r="A79" s="19" t="s">
        <v>209</v>
      </c>
      <c r="B79" s="178" t="s">
        <v>531</v>
      </c>
    </row>
    <row r="80" customFormat="false" ht="13.8" hidden="false" customHeight="false" outlineLevel="0" collapsed="false">
      <c r="A80" s="19" t="s">
        <v>210</v>
      </c>
      <c r="B80" s="178" t="s">
        <v>532</v>
      </c>
    </row>
    <row r="81" customFormat="false" ht="13.8" hidden="false" customHeight="false" outlineLevel="0" collapsed="false">
      <c r="A81" s="19" t="s">
        <v>211</v>
      </c>
      <c r="B81" s="175" t="s">
        <v>533</v>
      </c>
    </row>
    <row r="82" customFormat="false" ht="13.8" hidden="false" customHeight="false" outlineLevel="0" collapsed="false">
      <c r="A82" s="19" t="s">
        <v>212</v>
      </c>
      <c r="B82" s="175" t="s">
        <v>534</v>
      </c>
    </row>
    <row r="83" customFormat="false" ht="13.8" hidden="false" customHeight="false" outlineLevel="0" collapsed="false">
      <c r="A83" s="19" t="s">
        <v>214</v>
      </c>
      <c r="B83" s="0" t="s">
        <v>535</v>
      </c>
    </row>
    <row r="84" customFormat="false" ht="13.8" hidden="false" customHeight="false" outlineLevel="0" collapsed="false">
      <c r="A84" s="19" t="s">
        <v>217</v>
      </c>
      <c r="B84" s="179" t="s">
        <v>522</v>
      </c>
    </row>
    <row r="85" customFormat="false" ht="13.8" hidden="false" customHeight="false" outlineLevel="0" collapsed="false">
      <c r="A85" s="19" t="s">
        <v>218</v>
      </c>
      <c r="B85" s="178" t="s">
        <v>520</v>
      </c>
    </row>
    <row r="86" customFormat="false" ht="13.8" hidden="false" customHeight="false" outlineLevel="0" collapsed="false">
      <c r="A86" s="19" t="s">
        <v>219</v>
      </c>
      <c r="B86" s="93" t="s">
        <v>133</v>
      </c>
    </row>
    <row r="87" customFormat="false" ht="13.8" hidden="false" customHeight="false" outlineLevel="0" collapsed="false">
      <c r="A87" s="19" t="s">
        <v>220</v>
      </c>
      <c r="B87" s="178" t="s">
        <v>523</v>
      </c>
    </row>
    <row r="88" customFormat="false" ht="13.8" hidden="false" customHeight="false" outlineLevel="0" collapsed="false">
      <c r="A88" s="19" t="s">
        <v>221</v>
      </c>
      <c r="B88" s="178" t="s">
        <v>524</v>
      </c>
    </row>
    <row r="89" customFormat="false" ht="13.8" hidden="false" customHeight="false" outlineLevel="0" collapsed="false">
      <c r="A89" s="19" t="s">
        <v>222</v>
      </c>
      <c r="B89" s="179" t="s">
        <v>147</v>
      </c>
    </row>
    <row r="90" customFormat="false" ht="13.8" hidden="false" customHeight="false" outlineLevel="0" collapsed="false">
      <c r="A90" s="19" t="s">
        <v>223</v>
      </c>
      <c r="B90" s="0" t="s">
        <v>525</v>
      </c>
    </row>
    <row r="91" customFormat="false" ht="13.8" hidden="false" customHeight="false" outlineLevel="0" collapsed="false">
      <c r="A91" s="19" t="s">
        <v>226</v>
      </c>
      <c r="B91" s="0" t="s">
        <v>526</v>
      </c>
    </row>
    <row r="92" customFormat="false" ht="13.8" hidden="false" customHeight="false" outlineLevel="0" collapsed="false">
      <c r="A92" s="19" t="s">
        <v>227</v>
      </c>
      <c r="B92" s="179" t="s">
        <v>527</v>
      </c>
    </row>
    <row r="93" customFormat="false" ht="13.8" hidden="false" customHeight="false" outlineLevel="0" collapsed="false">
      <c r="A93" s="19" t="s">
        <v>228</v>
      </c>
      <c r="B93" s="0" t="s">
        <v>528</v>
      </c>
    </row>
    <row r="94" customFormat="false" ht="13.8" hidden="false" customHeight="false" outlineLevel="0" collapsed="false">
      <c r="A94" s="19" t="s">
        <v>229</v>
      </c>
      <c r="B94" s="174" t="s">
        <v>529</v>
      </c>
    </row>
    <row r="95" customFormat="false" ht="13.8" hidden="false" customHeight="false" outlineLevel="0" collapsed="false">
      <c r="A95" s="19" t="s">
        <v>230</v>
      </c>
      <c r="B95" s="0" t="s">
        <v>530</v>
      </c>
    </row>
    <row r="96" customFormat="false" ht="13.8" hidden="false" customHeight="false" outlineLevel="0" collapsed="false">
      <c r="A96" s="19" t="s">
        <v>231</v>
      </c>
      <c r="B96" s="179" t="s">
        <v>147</v>
      </c>
    </row>
    <row r="97" customFormat="false" ht="13.8" hidden="false" customHeight="false" outlineLevel="0" collapsed="false">
      <c r="A97" s="19" t="s">
        <v>232</v>
      </c>
      <c r="B97" s="178" t="s">
        <v>531</v>
      </c>
    </row>
    <row r="98" customFormat="false" ht="13.8" hidden="false" customHeight="false" outlineLevel="0" collapsed="false">
      <c r="A98" s="19" t="s">
        <v>233</v>
      </c>
      <c r="B98" s="178" t="s">
        <v>532</v>
      </c>
    </row>
    <row r="99" customFormat="false" ht="13.8" hidden="false" customHeight="false" outlineLevel="0" collapsed="false">
      <c r="A99" s="19" t="s">
        <v>234</v>
      </c>
      <c r="B99" s="175" t="s">
        <v>533</v>
      </c>
    </row>
    <row r="100" customFormat="false" ht="13.8" hidden="false" customHeight="false" outlineLevel="0" collapsed="false">
      <c r="A100" s="19" t="s">
        <v>235</v>
      </c>
      <c r="B100" s="175" t="s">
        <v>534</v>
      </c>
    </row>
    <row r="101" customFormat="false" ht="13.8" hidden="false" customHeight="false" outlineLevel="0" collapsed="false">
      <c r="A101" s="19" t="s">
        <v>237</v>
      </c>
      <c r="B101" s="0" t="s">
        <v>535</v>
      </c>
    </row>
    <row r="102" customFormat="false" ht="13.8" hidden="false" customHeight="false" outlineLevel="0" collapsed="false">
      <c r="A102" s="19" t="s">
        <v>238</v>
      </c>
      <c r="B102" s="179" t="s">
        <v>522</v>
      </c>
    </row>
    <row r="103" customFormat="false" ht="13.8" hidden="false" customHeight="false" outlineLevel="0" collapsed="false">
      <c r="A103" s="19" t="s">
        <v>239</v>
      </c>
      <c r="B103" s="178" t="s">
        <v>520</v>
      </c>
    </row>
    <row r="104" customFormat="false" ht="13.8" hidden="false" customHeight="false" outlineLevel="0" collapsed="false">
      <c r="A104" s="19" t="s">
        <v>240</v>
      </c>
      <c r="B104" s="179" t="s">
        <v>133</v>
      </c>
    </row>
    <row r="105" customFormat="false" ht="13.8" hidden="false" customHeight="false" outlineLevel="0" collapsed="false">
      <c r="A105" s="19" t="s">
        <v>241</v>
      </c>
      <c r="B105" s="178" t="s">
        <v>523</v>
      </c>
    </row>
    <row r="106" customFormat="false" ht="13.8" hidden="false" customHeight="false" outlineLevel="0" collapsed="false">
      <c r="A106" s="19" t="s">
        <v>242</v>
      </c>
      <c r="B106" s="178" t="s">
        <v>524</v>
      </c>
    </row>
    <row r="107" customFormat="false" ht="13.8" hidden="false" customHeight="false" outlineLevel="0" collapsed="false">
      <c r="A107" s="19" t="s">
        <v>244</v>
      </c>
      <c r="B107" s="179" t="s">
        <v>147</v>
      </c>
    </row>
    <row r="108" customFormat="false" ht="13.8" hidden="false" customHeight="false" outlineLevel="0" collapsed="false">
      <c r="A108" s="19" t="s">
        <v>245</v>
      </c>
      <c r="B108" s="0" t="s">
        <v>525</v>
      </c>
    </row>
    <row r="109" customFormat="false" ht="13.8" hidden="false" customHeight="false" outlineLevel="0" collapsed="false">
      <c r="A109" s="19" t="s">
        <v>246</v>
      </c>
      <c r="B109" s="0" t="s">
        <v>526</v>
      </c>
    </row>
    <row r="110" customFormat="false" ht="13.8" hidden="false" customHeight="false" outlineLevel="0" collapsed="false">
      <c r="A110" s="19" t="s">
        <v>247</v>
      </c>
      <c r="B110" s="179" t="s">
        <v>527</v>
      </c>
    </row>
    <row r="111" customFormat="false" ht="13.8" hidden="false" customHeight="false" outlineLevel="0" collapsed="false">
      <c r="A111" s="19" t="s">
        <v>248</v>
      </c>
      <c r="B111" s="0" t="s">
        <v>528</v>
      </c>
    </row>
    <row r="112" customFormat="false" ht="13.8" hidden="false" customHeight="false" outlineLevel="0" collapsed="false">
      <c r="A112" s="19" t="s">
        <v>249</v>
      </c>
      <c r="B112" s="174" t="s">
        <v>529</v>
      </c>
    </row>
    <row r="113" customFormat="false" ht="13.8" hidden="false" customHeight="false" outlineLevel="0" collapsed="false">
      <c r="A113" s="19" t="s">
        <v>250</v>
      </c>
      <c r="B113" s="0" t="s">
        <v>530</v>
      </c>
    </row>
    <row r="114" customFormat="false" ht="13.8" hidden="false" customHeight="false" outlineLevel="0" collapsed="false">
      <c r="A114" s="19" t="s">
        <v>251</v>
      </c>
      <c r="B114" s="179" t="s">
        <v>147</v>
      </c>
    </row>
    <row r="115" customFormat="false" ht="13.8" hidden="false" customHeight="false" outlineLevel="0" collapsed="false">
      <c r="A115" s="19" t="s">
        <v>252</v>
      </c>
      <c r="B115" s="178" t="s">
        <v>531</v>
      </c>
    </row>
    <row r="116" customFormat="false" ht="13.8" hidden="false" customHeight="false" outlineLevel="0" collapsed="false">
      <c r="A116" s="19" t="s">
        <v>254</v>
      </c>
      <c r="B116" s="178" t="s">
        <v>532</v>
      </c>
    </row>
    <row r="117" customFormat="false" ht="13.8" hidden="false" customHeight="false" outlineLevel="0" collapsed="false">
      <c r="A117" s="19" t="s">
        <v>257</v>
      </c>
      <c r="B117" s="175" t="s">
        <v>533</v>
      </c>
    </row>
    <row r="118" customFormat="false" ht="13.8" hidden="false" customHeight="false" outlineLevel="0" collapsed="false">
      <c r="A118" s="19" t="s">
        <v>258</v>
      </c>
    </row>
    <row r="119" customFormat="false" ht="13.8" hidden="false" customHeight="false" outlineLevel="0" collapsed="false">
      <c r="A119" s="19" t="s">
        <v>259</v>
      </c>
    </row>
    <row r="120" customFormat="false" ht="13.8" hidden="false" customHeight="false" outlineLevel="0" collapsed="false">
      <c r="A120" s="19" t="s">
        <v>260</v>
      </c>
    </row>
    <row r="121" customFormat="false" ht="13.8" hidden="false" customHeight="false" outlineLevel="0" collapsed="false">
      <c r="A121" s="19" t="s">
        <v>261</v>
      </c>
    </row>
    <row r="122" customFormat="false" ht="13.8" hidden="false" customHeight="false" outlineLevel="0" collapsed="false">
      <c r="A122" s="19" t="s">
        <v>262</v>
      </c>
    </row>
    <row r="123" customFormat="false" ht="13.8" hidden="false" customHeight="false" outlineLevel="0" collapsed="false">
      <c r="A123" s="19" t="s">
        <v>263</v>
      </c>
    </row>
    <row r="124" customFormat="false" ht="13.8" hidden="false" customHeight="false" outlineLevel="0" collapsed="false">
      <c r="A124" s="19" t="s">
        <v>264</v>
      </c>
    </row>
    <row r="125" customFormat="false" ht="13.8" hidden="false" customHeight="false" outlineLevel="0" collapsed="false">
      <c r="A125" s="19" t="s">
        <v>265</v>
      </c>
    </row>
    <row r="126" customFormat="false" ht="13.8" hidden="false" customHeight="false" outlineLevel="0" collapsed="false">
      <c r="A126" s="19" t="s">
        <v>266</v>
      </c>
    </row>
    <row r="127" customFormat="false" ht="13.8" hidden="false" customHeight="false" outlineLevel="0" collapsed="false">
      <c r="A127" s="19" t="s">
        <v>268</v>
      </c>
    </row>
    <row r="128" customFormat="false" ht="13.8" hidden="false" customHeight="false" outlineLevel="0" collapsed="false">
      <c r="A128" s="19" t="s">
        <v>269</v>
      </c>
    </row>
    <row r="129" customFormat="false" ht="13.8" hidden="false" customHeight="false" outlineLevel="0" collapsed="false">
      <c r="A129" s="19" t="s">
        <v>270</v>
      </c>
    </row>
    <row r="130" customFormat="false" ht="13.8" hidden="false" customHeight="false" outlineLevel="0" collapsed="false">
      <c r="A130" s="19" t="s">
        <v>271</v>
      </c>
    </row>
    <row r="131" customFormat="false" ht="13.8" hidden="false" customHeight="false" outlineLevel="0" collapsed="false">
      <c r="A131" s="19" t="s">
        <v>272</v>
      </c>
    </row>
    <row r="132" customFormat="false" ht="13.8" hidden="false" customHeight="false" outlineLevel="0" collapsed="false">
      <c r="A132" s="19" t="s">
        <v>273</v>
      </c>
    </row>
    <row r="133" customFormat="false" ht="13.8" hidden="false" customHeight="false" outlineLevel="0" collapsed="false">
      <c r="A133" s="19" t="s">
        <v>275</v>
      </c>
    </row>
    <row r="134" customFormat="false" ht="13.8" hidden="false" customHeight="false" outlineLevel="0" collapsed="false">
      <c r="A134" s="19" t="s">
        <v>276</v>
      </c>
    </row>
    <row r="135" customFormat="false" ht="13.8" hidden="false" customHeight="false" outlineLevel="0" collapsed="false">
      <c r="A135" s="19" t="s">
        <v>277</v>
      </c>
    </row>
    <row r="136" customFormat="false" ht="13.8" hidden="false" customHeight="false" outlineLevel="0" collapsed="false">
      <c r="A136" s="19" t="s">
        <v>278</v>
      </c>
    </row>
    <row r="137" customFormat="false" ht="13.8" hidden="false" customHeight="false" outlineLevel="0" collapsed="false">
      <c r="A137" s="19" t="s">
        <v>279</v>
      </c>
    </row>
    <row r="138" customFormat="false" ht="13.8" hidden="false" customHeight="false" outlineLevel="0" collapsed="false">
      <c r="A138" s="19" t="s">
        <v>280</v>
      </c>
    </row>
    <row r="139" customFormat="false" ht="13.8" hidden="false" customHeight="false" outlineLevel="0" collapsed="false">
      <c r="A139" s="30"/>
    </row>
    <row r="140" customFormat="false" ht="13.8" hidden="false" customHeight="false" outlineLevel="0" collapsed="false">
      <c r="A140" s="30"/>
    </row>
    <row r="141" customFormat="false" ht="13.8" hidden="false" customHeight="false" outlineLevel="0" collapsed="false">
      <c r="A141" s="30"/>
    </row>
    <row r="142" customFormat="false" ht="13.8" hidden="false" customHeight="false" outlineLevel="0" collapsed="false">
      <c r="A142" s="30"/>
    </row>
    <row r="143" customFormat="false" ht="13.8" hidden="false" customHeight="false" outlineLevel="0" collapsed="false">
      <c r="A143" s="30"/>
    </row>
    <row r="144" customFormat="false" ht="13.8" hidden="false" customHeight="false" outlineLevel="0" collapsed="false">
      <c r="A144" s="30"/>
    </row>
    <row r="145" customFormat="false" ht="13.8" hidden="false" customHeight="false" outlineLevel="0" collapsed="false">
      <c r="A145" s="30"/>
    </row>
    <row r="146" customFormat="false" ht="13.8" hidden="false" customHeight="false" outlineLevel="0" collapsed="false">
      <c r="A146" s="30"/>
    </row>
    <row r="147" customFormat="false" ht="13.8" hidden="false" customHeight="false" outlineLevel="0" collapsed="false">
      <c r="A147" s="30"/>
    </row>
    <row r="148" customFormat="false" ht="13.8" hidden="false" customHeight="false" outlineLevel="0" collapsed="false">
      <c r="A148" s="30"/>
    </row>
    <row r="149" customFormat="false" ht="13.8" hidden="false" customHeight="false" outlineLevel="0" collapsed="false">
      <c r="A149" s="30"/>
    </row>
    <row r="150" customFormat="false" ht="13.8" hidden="false" customHeight="false" outlineLevel="0" collapsed="false">
      <c r="A150" s="30"/>
    </row>
    <row r="151" customFormat="false" ht="13.8" hidden="false" customHeight="false" outlineLevel="0" collapsed="false">
      <c r="A151" s="30"/>
    </row>
    <row r="152" customFormat="false" ht="13.8" hidden="false" customHeight="false" outlineLevel="0" collapsed="false">
      <c r="A152" s="30"/>
    </row>
    <row r="153" customFormat="false" ht="13.8" hidden="false" customHeight="false" outlineLevel="0" collapsed="false">
      <c r="A153" s="30"/>
    </row>
    <row r="154" customFormat="false" ht="13.8" hidden="false" customHeight="false" outlineLevel="0" collapsed="false">
      <c r="A154" s="30"/>
    </row>
    <row r="155" customFormat="false" ht="13.8" hidden="false" customHeight="false" outlineLevel="0" collapsed="false">
      <c r="A155" s="30"/>
    </row>
    <row r="156" customFormat="false" ht="13.8" hidden="false" customHeight="false" outlineLevel="0" collapsed="false">
      <c r="A156" s="30"/>
    </row>
    <row r="157" customFormat="false" ht="13.8" hidden="false" customHeight="false" outlineLevel="0" collapsed="false">
      <c r="A157" s="30"/>
    </row>
    <row r="158" customFormat="false" ht="13.8" hidden="false" customHeight="false" outlineLevel="0" collapsed="false">
      <c r="A158" s="30"/>
    </row>
    <row r="159" customFormat="false" ht="13.8" hidden="false" customHeight="false" outlineLevel="0" collapsed="false">
      <c r="A159" s="30"/>
    </row>
    <row r="160" customFormat="false" ht="13.8" hidden="false" customHeight="false" outlineLevel="0" collapsed="false">
      <c r="A160" s="30"/>
    </row>
    <row r="161" customFormat="false" ht="13.8" hidden="false" customHeight="false" outlineLevel="0" collapsed="false">
      <c r="A161" s="30"/>
    </row>
    <row r="162" customFormat="false" ht="13.8" hidden="false" customHeight="false" outlineLevel="0" collapsed="false">
      <c r="A162" s="30"/>
    </row>
    <row r="163" customFormat="false" ht="13.8" hidden="false" customHeight="false" outlineLevel="0" collapsed="false">
      <c r="A163" s="30"/>
    </row>
    <row r="164" customFormat="false" ht="13.8" hidden="false" customHeight="false" outlineLevel="0" collapsed="false">
      <c r="A164" s="30"/>
    </row>
    <row r="165" customFormat="false" ht="13.8" hidden="false" customHeight="false" outlineLevel="0" collapsed="false">
      <c r="A165" s="30"/>
    </row>
    <row r="166" customFormat="false" ht="13.8" hidden="false" customHeight="false" outlineLevel="0" collapsed="false">
      <c r="A166" s="30"/>
    </row>
    <row r="167" customFormat="false" ht="13.8" hidden="false" customHeight="false" outlineLevel="0" collapsed="false">
      <c r="A167" s="30"/>
    </row>
    <row r="168" customFormat="false" ht="13.8" hidden="false" customHeight="false" outlineLevel="0" collapsed="false">
      <c r="A168" s="30"/>
    </row>
    <row r="169" customFormat="false" ht="13.8" hidden="false" customHeight="false" outlineLevel="0" collapsed="false">
      <c r="A169" s="30"/>
    </row>
    <row r="170" customFormat="false" ht="13.8" hidden="false" customHeight="false" outlineLevel="0" collapsed="false">
      <c r="A170" s="30"/>
    </row>
    <row r="171" customFormat="false" ht="13.8" hidden="false" customHeight="false" outlineLevel="0" collapsed="false">
      <c r="A171" s="30"/>
    </row>
    <row r="172" customFormat="false" ht="13.8" hidden="false" customHeight="false" outlineLevel="0" collapsed="false">
      <c r="A172" s="30"/>
    </row>
    <row r="173" customFormat="false" ht="13.8" hidden="false" customHeight="false" outlineLevel="0" collapsed="false">
      <c r="A173" s="30"/>
    </row>
    <row r="174" customFormat="false" ht="13.8" hidden="false" customHeight="false" outlineLevel="0" collapsed="false">
      <c r="A174" s="30"/>
    </row>
    <row r="175" customFormat="false" ht="13.8" hidden="false" customHeight="false" outlineLevel="0" collapsed="false">
      <c r="A175" s="30"/>
    </row>
    <row r="176" customFormat="false" ht="13.8" hidden="false" customHeight="false" outlineLevel="0" collapsed="false">
      <c r="A176" s="30"/>
    </row>
    <row r="177" customFormat="false" ht="13.8" hidden="false" customHeight="false" outlineLevel="0" collapsed="false">
      <c r="A177" s="30"/>
    </row>
    <row r="178" customFormat="false" ht="13.8" hidden="false" customHeight="false" outlineLevel="0" collapsed="false">
      <c r="A178" s="30"/>
    </row>
    <row r="179" customFormat="false" ht="13.8" hidden="false" customHeight="false" outlineLevel="0" collapsed="false">
      <c r="A179" s="30"/>
    </row>
    <row r="180" customFormat="false" ht="13.8" hidden="false" customHeight="false" outlineLevel="0" collapsed="false">
      <c r="A180" s="30"/>
    </row>
    <row r="181" customFormat="false" ht="13.8" hidden="false" customHeight="false" outlineLevel="0" collapsed="false">
      <c r="A181" s="30"/>
    </row>
    <row r="182" customFormat="false" ht="13.8" hidden="false" customHeight="false" outlineLevel="0" collapsed="false">
      <c r="A182" s="30"/>
    </row>
    <row r="183" customFormat="false" ht="13.8" hidden="false" customHeight="false" outlineLevel="0" collapsed="false">
      <c r="A183" s="30"/>
    </row>
    <row r="184" customFormat="false" ht="13.8" hidden="false" customHeight="false" outlineLevel="0" collapsed="false">
      <c r="A184" s="30"/>
    </row>
    <row r="185" customFormat="false" ht="13.8" hidden="false" customHeight="false" outlineLevel="0" collapsed="false">
      <c r="A185" s="3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9.109375" defaultRowHeight="13.5" zeroHeight="false" outlineLevelRow="0" outlineLevelCol="0"/>
  <cols>
    <col collapsed="false" customWidth="false" hidden="false" outlineLevel="0" max="1" min="1" style="9" width="9.11"/>
    <col collapsed="false" customWidth="true" hidden="false" outlineLevel="0" max="2" min="2" style="180" width="12.11"/>
    <col collapsed="false" customWidth="true" hidden="false" outlineLevel="0" max="3" min="3" style="9" width="18.11"/>
    <col collapsed="false" customWidth="true" hidden="false" outlineLevel="0" max="4" min="4" style="9" width="14.56"/>
    <col collapsed="false" customWidth="true" hidden="false" outlineLevel="0" max="5" min="5" style="9" width="21.88"/>
    <col collapsed="false" customWidth="true" hidden="false" outlineLevel="0" max="6" min="6" style="1" width="21.88"/>
    <col collapsed="false" customWidth="true" hidden="false" outlineLevel="0" max="7" min="7" style="1" width="66"/>
    <col collapsed="false" customWidth="true" hidden="false" outlineLevel="0" max="8" min="8" style="9" width="19.11"/>
    <col collapsed="false" customWidth="true" hidden="false" outlineLevel="0" max="9" min="9" style="9" width="14.88"/>
    <col collapsed="false" customWidth="true" hidden="false" outlineLevel="0" max="10" min="10" style="1" width="20.11"/>
    <col collapsed="false" customWidth="false" hidden="false" outlineLevel="0" max="16384" min="11" style="1" width="9.11"/>
  </cols>
  <sheetData>
    <row r="1" customFormat="false" ht="13.5" hidden="false" customHeight="false" outlineLevel="0" collapsed="false">
      <c r="A1" s="2" t="s">
        <v>0</v>
      </c>
      <c r="B1" s="181" t="s">
        <v>34</v>
      </c>
      <c r="C1" s="182" t="s">
        <v>2</v>
      </c>
      <c r="D1" s="2" t="s">
        <v>4</v>
      </c>
      <c r="E1" s="2" t="s">
        <v>536</v>
      </c>
      <c r="F1" s="2" t="s">
        <v>537</v>
      </c>
      <c r="G1" s="2" t="s">
        <v>538</v>
      </c>
      <c r="H1" s="2" t="s">
        <v>35</v>
      </c>
      <c r="I1" s="2" t="s">
        <v>499</v>
      </c>
      <c r="J1" s="2" t="s">
        <v>33</v>
      </c>
    </row>
    <row r="2" customFormat="false" ht="13.5" hidden="false" customHeight="false" outlineLevel="0" collapsed="false">
      <c r="A2" s="183" t="n">
        <v>1</v>
      </c>
      <c r="B2" s="184" t="s">
        <v>10</v>
      </c>
      <c r="C2" s="183" t="s">
        <v>539</v>
      </c>
      <c r="D2" s="99" t="s">
        <v>540</v>
      </c>
      <c r="E2" s="185" t="s">
        <v>541</v>
      </c>
      <c r="F2" s="186" t="s">
        <v>542</v>
      </c>
      <c r="G2" s="186" t="s">
        <v>543</v>
      </c>
      <c r="H2" s="99" t="s">
        <v>14</v>
      </c>
      <c r="I2" s="99" t="s">
        <v>544</v>
      </c>
      <c r="J2" s="7"/>
    </row>
    <row r="3" customFormat="false" ht="13.5" hidden="false" customHeight="false" outlineLevel="0" collapsed="false">
      <c r="A3" s="183" t="n">
        <v>2</v>
      </c>
      <c r="B3" s="184" t="s">
        <v>10</v>
      </c>
      <c r="C3" s="183" t="s">
        <v>539</v>
      </c>
      <c r="D3" s="99" t="s">
        <v>540</v>
      </c>
      <c r="E3" s="185" t="s">
        <v>541</v>
      </c>
      <c r="F3" s="186" t="s">
        <v>545</v>
      </c>
      <c r="G3" s="186" t="s">
        <v>543</v>
      </c>
      <c r="H3" s="99" t="s">
        <v>14</v>
      </c>
      <c r="I3" s="99" t="s">
        <v>544</v>
      </c>
      <c r="J3" s="7"/>
    </row>
    <row r="4" customFormat="false" ht="13.5" hidden="false" customHeight="false" outlineLevel="0" collapsed="false">
      <c r="A4" s="183" t="n">
        <v>3</v>
      </c>
      <c r="B4" s="184" t="s">
        <v>10</v>
      </c>
      <c r="C4" s="183" t="s">
        <v>539</v>
      </c>
      <c r="D4" s="99" t="s">
        <v>540</v>
      </c>
      <c r="E4" s="185" t="s">
        <v>541</v>
      </c>
      <c r="F4" s="186" t="s">
        <v>546</v>
      </c>
      <c r="G4" s="186" t="s">
        <v>547</v>
      </c>
      <c r="H4" s="99" t="s">
        <v>14</v>
      </c>
      <c r="I4" s="99" t="s">
        <v>544</v>
      </c>
      <c r="J4" s="7"/>
    </row>
    <row r="5" customFormat="false" ht="13.5" hidden="false" customHeight="false" outlineLevel="0" collapsed="false">
      <c r="A5" s="183" t="n">
        <v>4</v>
      </c>
      <c r="B5" s="184" t="s">
        <v>10</v>
      </c>
      <c r="C5" s="183" t="s">
        <v>539</v>
      </c>
      <c r="D5" s="99" t="s">
        <v>540</v>
      </c>
      <c r="E5" s="185" t="s">
        <v>541</v>
      </c>
      <c r="F5" s="186" t="s">
        <v>548</v>
      </c>
      <c r="G5" s="186" t="s">
        <v>547</v>
      </c>
      <c r="H5" s="99" t="s">
        <v>14</v>
      </c>
      <c r="I5" s="99" t="s">
        <v>544</v>
      </c>
      <c r="J5" s="7"/>
    </row>
    <row r="6" customFormat="false" ht="13.5" hidden="false" customHeight="false" outlineLevel="0" collapsed="false">
      <c r="A6" s="183" t="n">
        <v>5</v>
      </c>
      <c r="B6" s="184" t="s">
        <v>10</v>
      </c>
      <c r="C6" s="183" t="s">
        <v>539</v>
      </c>
      <c r="D6" s="99" t="s">
        <v>540</v>
      </c>
      <c r="E6" s="185" t="s">
        <v>541</v>
      </c>
      <c r="F6" s="186" t="s">
        <v>549</v>
      </c>
      <c r="G6" s="186" t="s">
        <v>547</v>
      </c>
      <c r="H6" s="99" t="s">
        <v>14</v>
      </c>
      <c r="I6" s="99" t="s">
        <v>544</v>
      </c>
      <c r="J6" s="7"/>
    </row>
    <row r="7" customFormat="false" ht="13.5" hidden="false" customHeight="false" outlineLevel="0" collapsed="false">
      <c r="A7" s="183" t="n">
        <v>6</v>
      </c>
      <c r="B7" s="184" t="s">
        <v>10</v>
      </c>
      <c r="C7" s="183" t="s">
        <v>539</v>
      </c>
      <c r="D7" s="99" t="s">
        <v>540</v>
      </c>
      <c r="E7" s="185"/>
      <c r="F7" s="186" t="s">
        <v>550</v>
      </c>
      <c r="G7" s="186" t="s">
        <v>551</v>
      </c>
      <c r="H7" s="99" t="s">
        <v>14</v>
      </c>
      <c r="I7" s="99" t="s">
        <v>552</v>
      </c>
      <c r="J7" s="7"/>
    </row>
    <row r="8" customFormat="false" ht="13.5" hidden="false" customHeight="false" outlineLevel="0" collapsed="false">
      <c r="A8" s="183" t="n">
        <v>7</v>
      </c>
      <c r="B8" s="184" t="s">
        <v>10</v>
      </c>
      <c r="C8" s="183" t="s">
        <v>539</v>
      </c>
      <c r="D8" s="99" t="s">
        <v>540</v>
      </c>
      <c r="E8" s="185" t="s">
        <v>541</v>
      </c>
      <c r="F8" s="186" t="s">
        <v>553</v>
      </c>
      <c r="G8" s="186" t="s">
        <v>554</v>
      </c>
      <c r="H8" s="99" t="s">
        <v>14</v>
      </c>
      <c r="I8" s="99" t="s">
        <v>552</v>
      </c>
      <c r="J8" s="7"/>
    </row>
    <row r="9" customFormat="false" ht="13.5" hidden="false" customHeight="false" outlineLevel="0" collapsed="false">
      <c r="A9" s="183" t="n">
        <v>8</v>
      </c>
      <c r="B9" s="184" t="s">
        <v>10</v>
      </c>
      <c r="C9" s="183" t="s">
        <v>539</v>
      </c>
      <c r="D9" s="99" t="s">
        <v>540</v>
      </c>
      <c r="E9" s="185" t="s">
        <v>541</v>
      </c>
      <c r="F9" s="186" t="s">
        <v>555</v>
      </c>
      <c r="G9" s="186" t="s">
        <v>556</v>
      </c>
      <c r="H9" s="99" t="s">
        <v>14</v>
      </c>
      <c r="I9" s="99" t="s">
        <v>552</v>
      </c>
      <c r="J9" s="7"/>
    </row>
    <row r="10" customFormat="false" ht="13.5" hidden="false" customHeight="false" outlineLevel="0" collapsed="false">
      <c r="A10" s="183" t="n">
        <v>9</v>
      </c>
      <c r="B10" s="184" t="s">
        <v>10</v>
      </c>
      <c r="C10" s="183" t="s">
        <v>539</v>
      </c>
      <c r="D10" s="99" t="s">
        <v>540</v>
      </c>
      <c r="E10" s="185" t="s">
        <v>541</v>
      </c>
      <c r="F10" s="186" t="s">
        <v>557</v>
      </c>
      <c r="G10" s="186" t="s">
        <v>558</v>
      </c>
      <c r="H10" s="99" t="s">
        <v>14</v>
      </c>
      <c r="I10" s="99" t="s">
        <v>552</v>
      </c>
      <c r="J10" s="7"/>
    </row>
    <row r="11" customFormat="false" ht="13.5" hidden="false" customHeight="false" outlineLevel="0" collapsed="false">
      <c r="A11" s="183" t="n">
        <v>10</v>
      </c>
      <c r="B11" s="184" t="s">
        <v>10</v>
      </c>
      <c r="C11" s="183" t="s">
        <v>539</v>
      </c>
      <c r="D11" s="99" t="s">
        <v>540</v>
      </c>
      <c r="E11" s="185" t="s">
        <v>541</v>
      </c>
      <c r="F11" s="186" t="s">
        <v>559</v>
      </c>
      <c r="G11" s="186" t="s">
        <v>560</v>
      </c>
      <c r="H11" s="99" t="s">
        <v>14</v>
      </c>
      <c r="I11" s="99" t="s">
        <v>552</v>
      </c>
      <c r="J11" s="7"/>
    </row>
    <row r="12" customFormat="false" ht="13.5" hidden="false" customHeight="false" outlineLevel="0" collapsed="false">
      <c r="A12" s="183" t="n">
        <v>11</v>
      </c>
      <c r="B12" s="184" t="s">
        <v>10</v>
      </c>
      <c r="C12" s="183" t="s">
        <v>539</v>
      </c>
      <c r="D12" s="99" t="s">
        <v>540</v>
      </c>
      <c r="E12" s="185" t="s">
        <v>541</v>
      </c>
      <c r="F12" s="186" t="s">
        <v>561</v>
      </c>
      <c r="G12" s="186" t="s">
        <v>562</v>
      </c>
      <c r="H12" s="99" t="s">
        <v>14</v>
      </c>
      <c r="I12" s="99" t="s">
        <v>552</v>
      </c>
      <c r="J12" s="7"/>
    </row>
    <row r="13" customFormat="false" ht="13.5" hidden="false" customHeight="false" outlineLevel="0" collapsed="false">
      <c r="A13" s="183" t="n">
        <v>12</v>
      </c>
      <c r="B13" s="184" t="s">
        <v>10</v>
      </c>
      <c r="C13" s="183" t="s">
        <v>539</v>
      </c>
      <c r="D13" s="99" t="s">
        <v>540</v>
      </c>
      <c r="E13" s="185" t="s">
        <v>541</v>
      </c>
      <c r="F13" s="186" t="s">
        <v>563</v>
      </c>
      <c r="G13" s="186" t="s">
        <v>564</v>
      </c>
      <c r="H13" s="99" t="s">
        <v>14</v>
      </c>
      <c r="I13" s="99" t="s">
        <v>552</v>
      </c>
      <c r="J13" s="7"/>
    </row>
    <row r="14" customFormat="false" ht="13.5" hidden="false" customHeight="false" outlineLevel="0" collapsed="false">
      <c r="A14" s="183" t="n">
        <v>13</v>
      </c>
      <c r="B14" s="184" t="s">
        <v>10</v>
      </c>
      <c r="C14" s="183" t="s">
        <v>539</v>
      </c>
      <c r="D14" s="99" t="s">
        <v>540</v>
      </c>
      <c r="E14" s="185" t="s">
        <v>541</v>
      </c>
      <c r="F14" s="186" t="s">
        <v>565</v>
      </c>
      <c r="G14" s="186" t="s">
        <v>566</v>
      </c>
      <c r="H14" s="99" t="s">
        <v>14</v>
      </c>
      <c r="I14" s="99" t="s">
        <v>552</v>
      </c>
      <c r="J14" s="7"/>
    </row>
    <row r="15" customFormat="false" ht="13.5" hidden="false" customHeight="false" outlineLevel="0" collapsed="false">
      <c r="A15" s="183" t="n">
        <v>14</v>
      </c>
      <c r="B15" s="184" t="s">
        <v>10</v>
      </c>
      <c r="C15" s="183" t="s">
        <v>539</v>
      </c>
      <c r="D15" s="99" t="s">
        <v>540</v>
      </c>
      <c r="E15" s="185" t="s">
        <v>541</v>
      </c>
      <c r="F15" s="186" t="s">
        <v>567</v>
      </c>
      <c r="G15" s="186" t="s">
        <v>568</v>
      </c>
      <c r="H15" s="99" t="s">
        <v>14</v>
      </c>
      <c r="I15" s="99" t="s">
        <v>552</v>
      </c>
      <c r="J15" s="7"/>
    </row>
    <row r="16" customFormat="false" ht="13.5" hidden="false" customHeight="false" outlineLevel="0" collapsed="false">
      <c r="A16" s="183" t="n">
        <v>15</v>
      </c>
      <c r="B16" s="184" t="s">
        <v>10</v>
      </c>
      <c r="C16" s="183" t="s">
        <v>539</v>
      </c>
      <c r="D16" s="99" t="s">
        <v>540</v>
      </c>
      <c r="E16" s="185" t="s">
        <v>541</v>
      </c>
      <c r="F16" s="186" t="s">
        <v>569</v>
      </c>
      <c r="G16" s="186" t="s">
        <v>570</v>
      </c>
      <c r="H16" s="99" t="s">
        <v>14</v>
      </c>
      <c r="I16" s="99" t="s">
        <v>552</v>
      </c>
      <c r="J16" s="7"/>
    </row>
    <row r="17" customFormat="false" ht="13.5" hidden="false" customHeight="false" outlineLevel="0" collapsed="false">
      <c r="A17" s="183" t="n">
        <v>16</v>
      </c>
      <c r="B17" s="184" t="s">
        <v>10</v>
      </c>
      <c r="C17" s="183" t="s">
        <v>539</v>
      </c>
      <c r="D17" s="99"/>
      <c r="E17" s="185" t="s">
        <v>541</v>
      </c>
      <c r="F17" s="186" t="s">
        <v>571</v>
      </c>
      <c r="G17" s="186" t="s">
        <v>572</v>
      </c>
      <c r="H17" s="99" t="s">
        <v>14</v>
      </c>
      <c r="I17" s="99" t="s">
        <v>552</v>
      </c>
      <c r="J17" s="7"/>
    </row>
    <row r="18" customFormat="false" ht="13.5" hidden="false" customHeight="false" outlineLevel="0" collapsed="false">
      <c r="A18" s="183" t="n">
        <v>17</v>
      </c>
      <c r="B18" s="184" t="s">
        <v>10</v>
      </c>
      <c r="C18" s="183" t="s">
        <v>539</v>
      </c>
      <c r="D18" s="99" t="s">
        <v>540</v>
      </c>
      <c r="E18" s="185" t="s">
        <v>541</v>
      </c>
      <c r="F18" s="186" t="s">
        <v>573</v>
      </c>
      <c r="G18" s="186" t="s">
        <v>574</v>
      </c>
      <c r="H18" s="99" t="s">
        <v>14</v>
      </c>
      <c r="I18" s="99" t="s">
        <v>552</v>
      </c>
      <c r="J18" s="7"/>
    </row>
    <row r="19" customFormat="false" ht="13.5" hidden="false" customHeight="false" outlineLevel="0" collapsed="false">
      <c r="A19" s="183" t="n">
        <v>18</v>
      </c>
      <c r="B19" s="184" t="s">
        <v>10</v>
      </c>
      <c r="C19" s="183" t="s">
        <v>539</v>
      </c>
      <c r="D19" s="99" t="s">
        <v>540</v>
      </c>
      <c r="E19" s="185" t="s">
        <v>541</v>
      </c>
      <c r="F19" s="186" t="s">
        <v>575</v>
      </c>
      <c r="G19" s="186" t="s">
        <v>576</v>
      </c>
      <c r="H19" s="99" t="s">
        <v>14</v>
      </c>
      <c r="I19" s="99" t="s">
        <v>552</v>
      </c>
      <c r="J19" s="7"/>
    </row>
    <row r="20" customFormat="false" ht="13.5" hidden="false" customHeight="false" outlineLevel="0" collapsed="false">
      <c r="A20" s="183" t="n">
        <v>19</v>
      </c>
      <c r="B20" s="184" t="s">
        <v>10</v>
      </c>
      <c r="C20" s="183" t="s">
        <v>539</v>
      </c>
      <c r="D20" s="99" t="s">
        <v>540</v>
      </c>
      <c r="E20" s="185" t="s">
        <v>541</v>
      </c>
      <c r="F20" s="186" t="s">
        <v>577</v>
      </c>
      <c r="G20" s="186" t="s">
        <v>578</v>
      </c>
      <c r="H20" s="99" t="s">
        <v>14</v>
      </c>
      <c r="I20" s="99" t="s">
        <v>552</v>
      </c>
      <c r="J20" s="7"/>
    </row>
    <row r="21" customFormat="false" ht="13.5" hidden="false" customHeight="false" outlineLevel="0" collapsed="false">
      <c r="A21" s="183" t="n">
        <v>20</v>
      </c>
      <c r="B21" s="184" t="s">
        <v>10</v>
      </c>
      <c r="C21" s="183" t="s">
        <v>539</v>
      </c>
      <c r="D21" s="99" t="s">
        <v>540</v>
      </c>
      <c r="E21" s="185" t="s">
        <v>541</v>
      </c>
      <c r="F21" s="186" t="s">
        <v>579</v>
      </c>
      <c r="G21" s="186" t="s">
        <v>580</v>
      </c>
      <c r="H21" s="99" t="s">
        <v>14</v>
      </c>
      <c r="I21" s="99" t="s">
        <v>552</v>
      </c>
      <c r="J21" s="7"/>
    </row>
    <row r="22" customFormat="false" ht="13.5" hidden="false" customHeight="false" outlineLevel="0" collapsed="false">
      <c r="A22" s="183" t="n">
        <v>21</v>
      </c>
      <c r="B22" s="184" t="s">
        <v>10</v>
      </c>
      <c r="C22" s="183" t="s">
        <v>539</v>
      </c>
      <c r="D22" s="99" t="s">
        <v>540</v>
      </c>
      <c r="E22" s="185" t="s">
        <v>541</v>
      </c>
      <c r="F22" s="186" t="s">
        <v>581</v>
      </c>
      <c r="G22" s="186" t="s">
        <v>582</v>
      </c>
      <c r="H22" s="99" t="s">
        <v>14</v>
      </c>
      <c r="I22" s="99" t="s">
        <v>552</v>
      </c>
      <c r="J22" s="7"/>
    </row>
    <row r="23" customFormat="false" ht="13.5" hidden="false" customHeight="false" outlineLevel="0" collapsed="false">
      <c r="A23" s="183" t="n">
        <v>22</v>
      </c>
      <c r="B23" s="184" t="s">
        <v>10</v>
      </c>
      <c r="C23" s="183" t="s">
        <v>539</v>
      </c>
      <c r="D23" s="99" t="s">
        <v>540</v>
      </c>
      <c r="E23" s="185" t="s">
        <v>541</v>
      </c>
      <c r="F23" s="186" t="s">
        <v>583</v>
      </c>
      <c r="G23" s="186" t="s">
        <v>584</v>
      </c>
      <c r="H23" s="99" t="s">
        <v>14</v>
      </c>
      <c r="I23" s="99" t="s">
        <v>552</v>
      </c>
      <c r="J23" s="7"/>
    </row>
    <row r="24" customFormat="false" ht="13.5" hidden="false" customHeight="false" outlineLevel="0" collapsed="false">
      <c r="A24" s="183" t="n">
        <v>23</v>
      </c>
      <c r="B24" s="184" t="s">
        <v>10</v>
      </c>
      <c r="C24" s="183" t="s">
        <v>539</v>
      </c>
      <c r="D24" s="99" t="s">
        <v>540</v>
      </c>
      <c r="E24" s="185" t="s">
        <v>541</v>
      </c>
      <c r="F24" s="186" t="s">
        <v>585</v>
      </c>
      <c r="G24" s="186" t="s">
        <v>586</v>
      </c>
      <c r="H24" s="99" t="s">
        <v>14</v>
      </c>
      <c r="I24" s="99" t="s">
        <v>552</v>
      </c>
      <c r="J24" s="7"/>
    </row>
    <row r="25" customFormat="false" ht="13.5" hidden="false" customHeight="false" outlineLevel="0" collapsed="false">
      <c r="A25" s="183" t="n">
        <v>24</v>
      </c>
      <c r="B25" s="184" t="s">
        <v>10</v>
      </c>
      <c r="C25" s="183" t="s">
        <v>539</v>
      </c>
      <c r="D25" s="99" t="s">
        <v>540</v>
      </c>
      <c r="E25" s="185" t="s">
        <v>541</v>
      </c>
      <c r="F25" s="186" t="s">
        <v>587</v>
      </c>
      <c r="G25" s="186" t="s">
        <v>588</v>
      </c>
      <c r="H25" s="99" t="s">
        <v>14</v>
      </c>
      <c r="I25" s="99" t="s">
        <v>552</v>
      </c>
      <c r="J25" s="7"/>
    </row>
    <row r="26" customFormat="false" ht="13.5" hidden="false" customHeight="false" outlineLevel="0" collapsed="false">
      <c r="A26" s="183" t="n">
        <v>25</v>
      </c>
      <c r="B26" s="184" t="s">
        <v>10</v>
      </c>
      <c r="C26" s="183" t="s">
        <v>539</v>
      </c>
      <c r="D26" s="99" t="s">
        <v>540</v>
      </c>
      <c r="E26" s="185" t="s">
        <v>541</v>
      </c>
      <c r="F26" s="186" t="s">
        <v>589</v>
      </c>
      <c r="G26" s="186" t="s">
        <v>576</v>
      </c>
      <c r="H26" s="99" t="s">
        <v>14</v>
      </c>
      <c r="I26" s="99" t="s">
        <v>552</v>
      </c>
      <c r="J26" s="7"/>
    </row>
    <row r="27" customFormat="false" ht="13.5" hidden="false" customHeight="false" outlineLevel="0" collapsed="false">
      <c r="A27" s="183" t="n">
        <v>26</v>
      </c>
      <c r="B27" s="184" t="s">
        <v>10</v>
      </c>
      <c r="C27" s="183" t="s">
        <v>539</v>
      </c>
      <c r="D27" s="99" t="s">
        <v>540</v>
      </c>
      <c r="E27" s="185" t="s">
        <v>541</v>
      </c>
      <c r="F27" s="186" t="s">
        <v>590</v>
      </c>
      <c r="G27" s="186" t="s">
        <v>591</v>
      </c>
      <c r="H27" s="99" t="s">
        <v>14</v>
      </c>
      <c r="I27" s="99" t="s">
        <v>552</v>
      </c>
      <c r="J27" s="7"/>
    </row>
    <row r="28" customFormat="false" ht="13.5" hidden="false" customHeight="false" outlineLevel="0" collapsed="false">
      <c r="A28" s="183" t="n">
        <v>27</v>
      </c>
      <c r="B28" s="184" t="s">
        <v>10</v>
      </c>
      <c r="C28" s="183" t="s">
        <v>539</v>
      </c>
      <c r="D28" s="99" t="s">
        <v>540</v>
      </c>
      <c r="E28" s="185" t="s">
        <v>541</v>
      </c>
      <c r="F28" s="186" t="s">
        <v>592</v>
      </c>
      <c r="G28" s="186" t="s">
        <v>593</v>
      </c>
      <c r="H28" s="99" t="s">
        <v>14</v>
      </c>
      <c r="I28" s="99" t="s">
        <v>552</v>
      </c>
      <c r="J28" s="7"/>
    </row>
    <row r="29" customFormat="false" ht="13.5" hidden="false" customHeight="false" outlineLevel="0" collapsed="false">
      <c r="A29" s="183" t="n">
        <v>28</v>
      </c>
      <c r="B29" s="184" t="s">
        <v>10</v>
      </c>
      <c r="C29" s="183" t="s">
        <v>539</v>
      </c>
      <c r="D29" s="99" t="s">
        <v>540</v>
      </c>
      <c r="E29" s="185" t="s">
        <v>541</v>
      </c>
      <c r="F29" s="186" t="s">
        <v>594</v>
      </c>
      <c r="G29" s="186" t="s">
        <v>595</v>
      </c>
      <c r="H29" s="99" t="s">
        <v>14</v>
      </c>
      <c r="I29" s="99" t="s">
        <v>552</v>
      </c>
      <c r="J29" s="7"/>
    </row>
    <row r="30" customFormat="false" ht="13.5" hidden="false" customHeight="false" outlineLevel="0" collapsed="false">
      <c r="A30" s="183" t="n">
        <v>29</v>
      </c>
      <c r="B30" s="184" t="s">
        <v>10</v>
      </c>
      <c r="C30" s="183" t="s">
        <v>539</v>
      </c>
      <c r="D30" s="99" t="s">
        <v>540</v>
      </c>
      <c r="E30" s="185" t="s">
        <v>541</v>
      </c>
      <c r="F30" s="186" t="s">
        <v>596</v>
      </c>
      <c r="G30" s="186" t="s">
        <v>597</v>
      </c>
      <c r="H30" s="99" t="s">
        <v>14</v>
      </c>
      <c r="I30" s="99" t="s">
        <v>552</v>
      </c>
      <c r="J30" s="7"/>
    </row>
    <row r="31" customFormat="false" ht="13.5" hidden="false" customHeight="false" outlineLevel="0" collapsed="false">
      <c r="A31" s="183" t="n">
        <v>30</v>
      </c>
      <c r="B31" s="184" t="s">
        <v>10</v>
      </c>
      <c r="C31" s="183" t="s">
        <v>539</v>
      </c>
      <c r="D31" s="99" t="s">
        <v>540</v>
      </c>
      <c r="E31" s="185" t="s">
        <v>541</v>
      </c>
      <c r="F31" s="186" t="s">
        <v>598</v>
      </c>
      <c r="G31" s="186" t="s">
        <v>599</v>
      </c>
      <c r="H31" s="99" t="s">
        <v>14</v>
      </c>
      <c r="I31" s="99" t="s">
        <v>552</v>
      </c>
      <c r="J31" s="7"/>
    </row>
    <row r="32" customFormat="false" ht="13.5" hidden="false" customHeight="false" outlineLevel="0" collapsed="false">
      <c r="A32" s="183" t="n">
        <v>31</v>
      </c>
      <c r="B32" s="184" t="s">
        <v>10</v>
      </c>
      <c r="C32" s="183" t="s">
        <v>539</v>
      </c>
      <c r="D32" s="99" t="s">
        <v>540</v>
      </c>
      <c r="E32" s="185" t="s">
        <v>541</v>
      </c>
      <c r="F32" s="186" t="s">
        <v>600</v>
      </c>
      <c r="G32" s="186" t="s">
        <v>601</v>
      </c>
      <c r="H32" s="99" t="s">
        <v>14</v>
      </c>
      <c r="I32" s="99" t="s">
        <v>602</v>
      </c>
      <c r="J32" s="7"/>
    </row>
    <row r="33" customFormat="false" ht="13.5" hidden="false" customHeight="false" outlineLevel="0" collapsed="false">
      <c r="A33" s="183" t="n">
        <v>32</v>
      </c>
      <c r="B33" s="184" t="s">
        <v>10</v>
      </c>
      <c r="C33" s="183" t="s">
        <v>539</v>
      </c>
      <c r="D33" s="99" t="s">
        <v>540</v>
      </c>
      <c r="E33" s="185" t="s">
        <v>541</v>
      </c>
      <c r="F33" s="186" t="s">
        <v>603</v>
      </c>
      <c r="G33" s="186" t="s">
        <v>604</v>
      </c>
      <c r="H33" s="99" t="s">
        <v>14</v>
      </c>
      <c r="I33" s="99" t="s">
        <v>602</v>
      </c>
      <c r="J33" s="7"/>
    </row>
    <row r="34" customFormat="false" ht="13.5" hidden="false" customHeight="false" outlineLevel="0" collapsed="false">
      <c r="A34" s="183" t="n">
        <v>33</v>
      </c>
      <c r="B34" s="184" t="s">
        <v>10</v>
      </c>
      <c r="C34" s="183" t="s">
        <v>539</v>
      </c>
      <c r="D34" s="99" t="s">
        <v>540</v>
      </c>
      <c r="E34" s="185" t="s">
        <v>541</v>
      </c>
      <c r="F34" s="186" t="s">
        <v>605</v>
      </c>
      <c r="G34" s="186" t="s">
        <v>606</v>
      </c>
      <c r="H34" s="99" t="s">
        <v>14</v>
      </c>
      <c r="I34" s="99" t="s">
        <v>602</v>
      </c>
      <c r="J34" s="7"/>
    </row>
    <row r="35" customFormat="false" ht="13.5" hidden="false" customHeight="false" outlineLevel="0" collapsed="false">
      <c r="A35" s="183" t="n">
        <v>34</v>
      </c>
      <c r="B35" s="184" t="s">
        <v>10</v>
      </c>
      <c r="C35" s="183" t="s">
        <v>539</v>
      </c>
      <c r="D35" s="99" t="s">
        <v>540</v>
      </c>
      <c r="E35" s="185" t="s">
        <v>541</v>
      </c>
      <c r="F35" s="186" t="s">
        <v>607</v>
      </c>
      <c r="G35" s="186" t="s">
        <v>606</v>
      </c>
      <c r="H35" s="99" t="s">
        <v>14</v>
      </c>
      <c r="I35" s="99" t="s">
        <v>602</v>
      </c>
      <c r="J35" s="7"/>
    </row>
    <row r="36" customFormat="false" ht="13.5" hidden="false" customHeight="false" outlineLevel="0" collapsed="false">
      <c r="A36" s="183" t="n">
        <v>35</v>
      </c>
      <c r="B36" s="184" t="s">
        <v>10</v>
      </c>
      <c r="C36" s="183" t="s">
        <v>539</v>
      </c>
      <c r="D36" s="99" t="s">
        <v>540</v>
      </c>
      <c r="E36" s="185" t="s">
        <v>541</v>
      </c>
      <c r="F36" s="186" t="s">
        <v>608</v>
      </c>
      <c r="G36" s="186" t="s">
        <v>606</v>
      </c>
      <c r="H36" s="99" t="s">
        <v>14</v>
      </c>
      <c r="I36" s="99" t="s">
        <v>602</v>
      </c>
      <c r="J36" s="7"/>
    </row>
    <row r="37" customFormat="false" ht="13.5" hidden="false" customHeight="false" outlineLevel="0" collapsed="false">
      <c r="A37" s="183" t="n">
        <v>36</v>
      </c>
      <c r="B37" s="184" t="s">
        <v>10</v>
      </c>
      <c r="C37" s="183" t="s">
        <v>539</v>
      </c>
      <c r="D37" s="99" t="s">
        <v>540</v>
      </c>
      <c r="E37" s="185" t="s">
        <v>541</v>
      </c>
      <c r="F37" s="186" t="s">
        <v>609</v>
      </c>
      <c r="G37" s="186" t="s">
        <v>610</v>
      </c>
      <c r="H37" s="99" t="s">
        <v>14</v>
      </c>
      <c r="I37" s="99" t="s">
        <v>602</v>
      </c>
      <c r="J37" s="7"/>
    </row>
    <row r="38" customFormat="false" ht="13.5" hidden="false" customHeight="false" outlineLevel="0" collapsed="false">
      <c r="A38" s="183" t="n">
        <v>37</v>
      </c>
      <c r="B38" s="184" t="s">
        <v>10</v>
      </c>
      <c r="C38" s="183" t="s">
        <v>539</v>
      </c>
      <c r="D38" s="99" t="s">
        <v>540</v>
      </c>
      <c r="E38" s="185" t="s">
        <v>541</v>
      </c>
      <c r="F38" s="186" t="s">
        <v>611</v>
      </c>
      <c r="G38" s="186" t="s">
        <v>612</v>
      </c>
      <c r="H38" s="99" t="s">
        <v>14</v>
      </c>
      <c r="I38" s="99" t="s">
        <v>602</v>
      </c>
      <c r="J38" s="7"/>
    </row>
    <row r="39" customFormat="false" ht="13.5" hidden="false" customHeight="false" outlineLevel="0" collapsed="false">
      <c r="A39" s="183" t="n">
        <v>38</v>
      </c>
      <c r="B39" s="184" t="s">
        <v>10</v>
      </c>
      <c r="C39" s="183" t="s">
        <v>539</v>
      </c>
      <c r="D39" s="99" t="s">
        <v>540</v>
      </c>
      <c r="E39" s="185" t="s">
        <v>541</v>
      </c>
      <c r="F39" s="186" t="s">
        <v>613</v>
      </c>
      <c r="G39" s="186" t="s">
        <v>614</v>
      </c>
      <c r="H39" s="99" t="s">
        <v>14</v>
      </c>
      <c r="I39" s="99" t="s">
        <v>602</v>
      </c>
      <c r="J39" s="7"/>
    </row>
    <row r="40" customFormat="false" ht="13.5" hidden="false" customHeight="false" outlineLevel="0" collapsed="false">
      <c r="A40" s="183" t="n">
        <v>39</v>
      </c>
      <c r="B40" s="184" t="s">
        <v>10</v>
      </c>
      <c r="C40" s="183" t="s">
        <v>539</v>
      </c>
      <c r="D40" s="99" t="s">
        <v>540</v>
      </c>
      <c r="E40" s="185" t="s">
        <v>541</v>
      </c>
      <c r="F40" s="186" t="s">
        <v>615</v>
      </c>
      <c r="G40" s="186" t="s">
        <v>616</v>
      </c>
      <c r="H40" s="99" t="s">
        <v>14</v>
      </c>
      <c r="I40" s="99" t="s">
        <v>602</v>
      </c>
      <c r="J40" s="7"/>
    </row>
    <row r="41" customFormat="false" ht="13.5" hidden="false" customHeight="false" outlineLevel="0" collapsed="false">
      <c r="A41" s="183" t="n">
        <v>40</v>
      </c>
      <c r="B41" s="184" t="s">
        <v>10</v>
      </c>
      <c r="C41" s="183" t="s">
        <v>539</v>
      </c>
      <c r="D41" s="99" t="s">
        <v>540</v>
      </c>
      <c r="E41" s="185" t="s">
        <v>541</v>
      </c>
      <c r="F41" s="186" t="s">
        <v>617</v>
      </c>
      <c r="G41" s="186" t="s">
        <v>618</v>
      </c>
      <c r="H41" s="99" t="s">
        <v>14</v>
      </c>
      <c r="I41" s="99" t="s">
        <v>602</v>
      </c>
      <c r="J41" s="7"/>
    </row>
    <row r="42" customFormat="false" ht="13.5" hidden="false" customHeight="false" outlineLevel="0" collapsed="false">
      <c r="A42" s="183" t="n">
        <v>41</v>
      </c>
      <c r="B42" s="184" t="s">
        <v>10</v>
      </c>
      <c r="C42" s="183" t="s">
        <v>539</v>
      </c>
      <c r="D42" s="99" t="s">
        <v>540</v>
      </c>
      <c r="E42" s="185" t="s">
        <v>541</v>
      </c>
      <c r="F42" s="186" t="s">
        <v>619</v>
      </c>
      <c r="G42" s="186" t="s">
        <v>620</v>
      </c>
      <c r="H42" s="99" t="s">
        <v>14</v>
      </c>
      <c r="I42" s="99" t="s">
        <v>602</v>
      </c>
      <c r="J42" s="7"/>
    </row>
    <row r="43" customFormat="false" ht="13.5" hidden="false" customHeight="false" outlineLevel="0" collapsed="false">
      <c r="A43" s="183" t="n">
        <v>42</v>
      </c>
      <c r="B43" s="184" t="s">
        <v>10</v>
      </c>
      <c r="C43" s="183" t="s">
        <v>539</v>
      </c>
      <c r="D43" s="99" t="s">
        <v>540</v>
      </c>
      <c r="E43" s="185" t="s">
        <v>541</v>
      </c>
      <c r="F43" s="186" t="s">
        <v>621</v>
      </c>
      <c r="G43" s="186" t="s">
        <v>622</v>
      </c>
      <c r="H43" s="99" t="s">
        <v>14</v>
      </c>
      <c r="I43" s="99" t="s">
        <v>602</v>
      </c>
      <c r="J43" s="7"/>
    </row>
    <row r="44" customFormat="false" ht="13.5" hidden="false" customHeight="false" outlineLevel="0" collapsed="false">
      <c r="A44" s="183" t="n">
        <v>43</v>
      </c>
      <c r="B44" s="184" t="s">
        <v>10</v>
      </c>
      <c r="C44" s="183" t="s">
        <v>539</v>
      </c>
      <c r="D44" s="99" t="s">
        <v>540</v>
      </c>
      <c r="E44" s="185" t="s">
        <v>541</v>
      </c>
      <c r="F44" s="186" t="s">
        <v>623</v>
      </c>
      <c r="G44" s="186" t="s">
        <v>624</v>
      </c>
      <c r="H44" s="99" t="s">
        <v>14</v>
      </c>
      <c r="I44" s="99" t="s">
        <v>602</v>
      </c>
      <c r="J44" s="7"/>
    </row>
    <row r="45" customFormat="false" ht="13.5" hidden="false" customHeight="false" outlineLevel="0" collapsed="false">
      <c r="A45" s="183" t="n">
        <v>44</v>
      </c>
      <c r="B45" s="184" t="s">
        <v>10</v>
      </c>
      <c r="C45" s="183" t="s">
        <v>539</v>
      </c>
      <c r="D45" s="99" t="s">
        <v>540</v>
      </c>
      <c r="E45" s="185" t="s">
        <v>541</v>
      </c>
      <c r="F45" s="186" t="s">
        <v>625</v>
      </c>
      <c r="G45" s="186" t="s">
        <v>626</v>
      </c>
      <c r="H45" s="99" t="s">
        <v>14</v>
      </c>
      <c r="I45" s="99" t="s">
        <v>602</v>
      </c>
      <c r="J45" s="7"/>
    </row>
    <row r="46" customFormat="false" ht="13.5" hidden="false" customHeight="false" outlineLevel="0" collapsed="false">
      <c r="A46" s="183" t="n">
        <v>45</v>
      </c>
      <c r="B46" s="184" t="s">
        <v>10</v>
      </c>
      <c r="C46" s="183" t="s">
        <v>539</v>
      </c>
      <c r="D46" s="99" t="s">
        <v>540</v>
      </c>
      <c r="E46" s="185" t="s">
        <v>541</v>
      </c>
      <c r="F46" s="186" t="s">
        <v>627</v>
      </c>
      <c r="G46" s="186" t="s">
        <v>628</v>
      </c>
      <c r="H46" s="99" t="s">
        <v>14</v>
      </c>
      <c r="I46" s="99" t="s">
        <v>602</v>
      </c>
      <c r="J46" s="7"/>
    </row>
    <row r="47" customFormat="false" ht="13.5" hidden="false" customHeight="false" outlineLevel="0" collapsed="false">
      <c r="A47" s="183" t="n">
        <v>46</v>
      </c>
      <c r="B47" s="184" t="s">
        <v>10</v>
      </c>
      <c r="C47" s="183" t="s">
        <v>539</v>
      </c>
      <c r="D47" s="99" t="s">
        <v>540</v>
      </c>
      <c r="E47" s="185" t="s">
        <v>541</v>
      </c>
      <c r="F47" s="186" t="s">
        <v>629</v>
      </c>
      <c r="G47" s="186" t="s">
        <v>630</v>
      </c>
      <c r="H47" s="99" t="s">
        <v>14</v>
      </c>
      <c r="I47" s="99" t="s">
        <v>602</v>
      </c>
      <c r="J47" s="7"/>
    </row>
    <row r="48" customFormat="false" ht="13.5" hidden="false" customHeight="false" outlineLevel="0" collapsed="false">
      <c r="A48" s="183" t="n">
        <v>47</v>
      </c>
      <c r="B48" s="184" t="s">
        <v>10</v>
      </c>
      <c r="C48" s="183" t="s">
        <v>539</v>
      </c>
      <c r="D48" s="99" t="s">
        <v>540</v>
      </c>
      <c r="E48" s="185" t="s">
        <v>541</v>
      </c>
      <c r="F48" s="186" t="s">
        <v>631</v>
      </c>
      <c r="G48" s="186" t="s">
        <v>632</v>
      </c>
      <c r="H48" s="99" t="s">
        <v>14</v>
      </c>
      <c r="I48" s="99" t="s">
        <v>602</v>
      </c>
      <c r="J48" s="7"/>
    </row>
    <row r="49" customFormat="false" ht="13.5" hidden="false" customHeight="false" outlineLevel="0" collapsed="false">
      <c r="A49" s="183" t="n">
        <v>48</v>
      </c>
      <c r="B49" s="184" t="s">
        <v>10</v>
      </c>
      <c r="C49" s="183" t="s">
        <v>539</v>
      </c>
      <c r="D49" s="99" t="s">
        <v>540</v>
      </c>
      <c r="E49" s="185" t="s">
        <v>541</v>
      </c>
      <c r="F49" s="186" t="s">
        <v>633</v>
      </c>
      <c r="G49" s="186" t="s">
        <v>634</v>
      </c>
      <c r="H49" s="99" t="s">
        <v>14</v>
      </c>
      <c r="I49" s="99" t="s">
        <v>602</v>
      </c>
      <c r="J49" s="7"/>
    </row>
    <row r="50" customFormat="false" ht="13.5" hidden="false" customHeight="false" outlineLevel="0" collapsed="false">
      <c r="A50" s="183" t="n">
        <v>49</v>
      </c>
      <c r="B50" s="184" t="s">
        <v>10</v>
      </c>
      <c r="C50" s="183" t="s">
        <v>539</v>
      </c>
      <c r="D50" s="99" t="s">
        <v>540</v>
      </c>
      <c r="E50" s="185" t="s">
        <v>541</v>
      </c>
      <c r="F50" s="186" t="s">
        <v>635</v>
      </c>
      <c r="G50" s="186" t="s">
        <v>636</v>
      </c>
      <c r="H50" s="99" t="s">
        <v>14</v>
      </c>
      <c r="I50" s="99" t="s">
        <v>602</v>
      </c>
      <c r="J50" s="7"/>
    </row>
    <row r="51" customFormat="false" ht="13.5" hidden="false" customHeight="false" outlineLevel="0" collapsed="false">
      <c r="A51" s="183" t="n">
        <v>50</v>
      </c>
      <c r="B51" s="184" t="s">
        <v>10</v>
      </c>
      <c r="C51" s="183" t="s">
        <v>539</v>
      </c>
      <c r="D51" s="99" t="s">
        <v>540</v>
      </c>
      <c r="E51" s="185" t="s">
        <v>541</v>
      </c>
      <c r="F51" s="186" t="s">
        <v>637</v>
      </c>
      <c r="G51" s="186" t="s">
        <v>638</v>
      </c>
      <c r="H51" s="99" t="s">
        <v>14</v>
      </c>
      <c r="I51" s="99" t="s">
        <v>602</v>
      </c>
      <c r="J51" s="7"/>
    </row>
    <row r="52" customFormat="false" ht="13.5" hidden="false" customHeight="false" outlineLevel="0" collapsed="false">
      <c r="A52" s="183" t="n">
        <v>51</v>
      </c>
      <c r="B52" s="184" t="s">
        <v>10</v>
      </c>
      <c r="C52" s="183" t="s">
        <v>539</v>
      </c>
      <c r="D52" s="99" t="s">
        <v>540</v>
      </c>
      <c r="E52" s="185" t="s">
        <v>541</v>
      </c>
      <c r="F52" s="186" t="s">
        <v>639</v>
      </c>
      <c r="G52" s="186" t="s">
        <v>640</v>
      </c>
      <c r="H52" s="99" t="s">
        <v>14</v>
      </c>
      <c r="I52" s="99" t="s">
        <v>641</v>
      </c>
      <c r="J52" s="7"/>
    </row>
    <row r="53" customFormat="false" ht="13.5" hidden="false" customHeight="false" outlineLevel="0" collapsed="false">
      <c r="A53" s="183" t="n">
        <v>52</v>
      </c>
      <c r="B53" s="184" t="s">
        <v>10</v>
      </c>
      <c r="C53" s="183" t="s">
        <v>539</v>
      </c>
      <c r="D53" s="99" t="s">
        <v>540</v>
      </c>
      <c r="E53" s="185" t="s">
        <v>541</v>
      </c>
      <c r="F53" s="186" t="s">
        <v>642</v>
      </c>
      <c r="G53" s="186" t="s">
        <v>643</v>
      </c>
      <c r="H53" s="99" t="s">
        <v>14</v>
      </c>
      <c r="I53" s="99" t="s">
        <v>641</v>
      </c>
      <c r="J53" s="7"/>
    </row>
    <row r="54" customFormat="false" ht="13.5" hidden="false" customHeight="false" outlineLevel="0" collapsed="false">
      <c r="A54" s="183" t="n">
        <v>53</v>
      </c>
      <c r="B54" s="184" t="s">
        <v>10</v>
      </c>
      <c r="C54" s="183" t="s">
        <v>539</v>
      </c>
      <c r="D54" s="99" t="s">
        <v>540</v>
      </c>
      <c r="E54" s="185" t="s">
        <v>541</v>
      </c>
      <c r="F54" s="186" t="s">
        <v>644</v>
      </c>
      <c r="G54" s="186" t="s">
        <v>645</v>
      </c>
      <c r="H54" s="99" t="s">
        <v>14</v>
      </c>
      <c r="I54" s="99" t="s">
        <v>641</v>
      </c>
      <c r="J54" s="7"/>
    </row>
    <row r="55" customFormat="false" ht="13.5" hidden="false" customHeight="false" outlineLevel="0" collapsed="false">
      <c r="A55" s="183" t="n">
        <v>54</v>
      </c>
      <c r="B55" s="184" t="s">
        <v>10</v>
      </c>
      <c r="C55" s="183" t="s">
        <v>539</v>
      </c>
      <c r="D55" s="99" t="s">
        <v>540</v>
      </c>
      <c r="E55" s="185" t="s">
        <v>541</v>
      </c>
      <c r="F55" s="186" t="s">
        <v>646</v>
      </c>
      <c r="G55" s="186" t="s">
        <v>647</v>
      </c>
      <c r="H55" s="99" t="s">
        <v>14</v>
      </c>
      <c r="I55" s="99" t="s">
        <v>641</v>
      </c>
      <c r="J55" s="7"/>
    </row>
    <row r="56" customFormat="false" ht="13.5" hidden="false" customHeight="false" outlineLevel="0" collapsed="false">
      <c r="A56" s="183" t="n">
        <v>55</v>
      </c>
      <c r="B56" s="184" t="s">
        <v>10</v>
      </c>
      <c r="C56" s="183" t="s">
        <v>539</v>
      </c>
      <c r="D56" s="99" t="s">
        <v>540</v>
      </c>
      <c r="E56" s="185" t="s">
        <v>541</v>
      </c>
      <c r="F56" s="186" t="s">
        <v>648</v>
      </c>
      <c r="G56" s="186" t="s">
        <v>649</v>
      </c>
      <c r="H56" s="99" t="s">
        <v>14</v>
      </c>
      <c r="I56" s="99" t="s">
        <v>641</v>
      </c>
      <c r="J56" s="7"/>
    </row>
    <row r="57" customFormat="false" ht="13.5" hidden="false" customHeight="false" outlineLevel="0" collapsed="false">
      <c r="A57" s="183" t="n">
        <v>56</v>
      </c>
      <c r="B57" s="184" t="s">
        <v>10</v>
      </c>
      <c r="C57" s="183" t="s">
        <v>539</v>
      </c>
      <c r="D57" s="99" t="s">
        <v>540</v>
      </c>
      <c r="E57" s="185" t="s">
        <v>541</v>
      </c>
      <c r="F57" s="186" t="s">
        <v>650</v>
      </c>
      <c r="G57" s="186" t="s">
        <v>651</v>
      </c>
      <c r="H57" s="99" t="s">
        <v>14</v>
      </c>
      <c r="I57" s="99" t="s">
        <v>641</v>
      </c>
      <c r="J57" s="7"/>
    </row>
    <row r="58" customFormat="false" ht="13.5" hidden="false" customHeight="false" outlineLevel="0" collapsed="false">
      <c r="A58" s="183" t="n">
        <v>57</v>
      </c>
      <c r="B58" s="184" t="s">
        <v>10</v>
      </c>
      <c r="C58" s="183" t="s">
        <v>539</v>
      </c>
      <c r="D58" s="99" t="s">
        <v>540</v>
      </c>
      <c r="E58" s="185" t="s">
        <v>541</v>
      </c>
      <c r="F58" s="186" t="s">
        <v>652</v>
      </c>
      <c r="G58" s="186" t="s">
        <v>653</v>
      </c>
      <c r="H58" s="99" t="s">
        <v>14</v>
      </c>
      <c r="I58" s="99" t="s">
        <v>641</v>
      </c>
      <c r="J58" s="7"/>
    </row>
    <row r="59" customFormat="false" ht="13.5" hidden="false" customHeight="false" outlineLevel="0" collapsed="false">
      <c r="A59" s="183" t="n">
        <v>58</v>
      </c>
      <c r="B59" s="184" t="s">
        <v>10</v>
      </c>
      <c r="C59" s="183" t="s">
        <v>539</v>
      </c>
      <c r="D59" s="99" t="s">
        <v>540</v>
      </c>
      <c r="E59" s="185" t="s">
        <v>541</v>
      </c>
      <c r="F59" s="186" t="s">
        <v>654</v>
      </c>
      <c r="G59" s="186" t="s">
        <v>655</v>
      </c>
      <c r="H59" s="99" t="s">
        <v>14</v>
      </c>
      <c r="I59" s="99" t="s">
        <v>641</v>
      </c>
      <c r="J59" s="7"/>
    </row>
    <row r="60" customFormat="false" ht="13.5" hidden="false" customHeight="false" outlineLevel="0" collapsed="false">
      <c r="A60" s="183" t="n">
        <v>59</v>
      </c>
      <c r="B60" s="184" t="s">
        <v>10</v>
      </c>
      <c r="C60" s="183" t="s">
        <v>539</v>
      </c>
      <c r="D60" s="99" t="s">
        <v>540</v>
      </c>
      <c r="E60" s="185" t="s">
        <v>541</v>
      </c>
      <c r="F60" s="186" t="s">
        <v>656</v>
      </c>
      <c r="G60" s="186" t="s">
        <v>657</v>
      </c>
      <c r="H60" s="99" t="s">
        <v>14</v>
      </c>
      <c r="I60" s="99" t="s">
        <v>641</v>
      </c>
      <c r="J60" s="7"/>
    </row>
    <row r="61" customFormat="false" ht="13.5" hidden="false" customHeight="false" outlineLevel="0" collapsed="false">
      <c r="A61" s="183" t="n">
        <v>60</v>
      </c>
      <c r="B61" s="184" t="s">
        <v>10</v>
      </c>
      <c r="C61" s="183" t="s">
        <v>539</v>
      </c>
      <c r="D61" s="99" t="s">
        <v>540</v>
      </c>
      <c r="E61" s="185" t="s">
        <v>541</v>
      </c>
      <c r="F61" s="186" t="s">
        <v>658</v>
      </c>
      <c r="G61" s="186" t="s">
        <v>659</v>
      </c>
      <c r="H61" s="99" t="s">
        <v>14</v>
      </c>
      <c r="I61" s="99" t="s">
        <v>641</v>
      </c>
      <c r="J61" s="7"/>
    </row>
    <row r="62" customFormat="false" ht="13.5" hidden="false" customHeight="false" outlineLevel="0" collapsed="false">
      <c r="A62" s="183" t="n">
        <v>61</v>
      </c>
      <c r="B62" s="184" t="s">
        <v>10</v>
      </c>
      <c r="C62" s="183" t="s">
        <v>539</v>
      </c>
      <c r="D62" s="99" t="s">
        <v>540</v>
      </c>
      <c r="E62" s="185" t="s">
        <v>541</v>
      </c>
      <c r="F62" s="186" t="s">
        <v>660</v>
      </c>
      <c r="G62" s="186" t="s">
        <v>661</v>
      </c>
      <c r="H62" s="99" t="s">
        <v>14</v>
      </c>
      <c r="I62" s="99" t="s">
        <v>641</v>
      </c>
      <c r="J62" s="7"/>
    </row>
    <row r="63" customFormat="false" ht="13.5" hidden="false" customHeight="false" outlineLevel="0" collapsed="false">
      <c r="A63" s="183" t="n">
        <v>62</v>
      </c>
      <c r="B63" s="184" t="s">
        <v>10</v>
      </c>
      <c r="C63" s="183" t="s">
        <v>539</v>
      </c>
      <c r="D63" s="99" t="s">
        <v>540</v>
      </c>
      <c r="E63" s="185" t="s">
        <v>541</v>
      </c>
      <c r="F63" s="186" t="s">
        <v>662</v>
      </c>
      <c r="G63" s="186" t="s">
        <v>663</v>
      </c>
      <c r="H63" s="99" t="s">
        <v>14</v>
      </c>
      <c r="I63" s="99" t="s">
        <v>641</v>
      </c>
      <c r="J63" s="7"/>
    </row>
    <row r="64" customFormat="false" ht="13.5" hidden="false" customHeight="false" outlineLevel="0" collapsed="false">
      <c r="A64" s="183" t="n">
        <v>63</v>
      </c>
      <c r="B64" s="184" t="s">
        <v>10</v>
      </c>
      <c r="C64" s="183" t="s">
        <v>539</v>
      </c>
      <c r="D64" s="99" t="s">
        <v>540</v>
      </c>
      <c r="E64" s="185" t="s">
        <v>541</v>
      </c>
      <c r="F64" s="186" t="s">
        <v>664</v>
      </c>
      <c r="G64" s="186" t="s">
        <v>665</v>
      </c>
      <c r="H64" s="99" t="s">
        <v>14</v>
      </c>
      <c r="I64" s="99" t="s">
        <v>641</v>
      </c>
      <c r="J64" s="7"/>
    </row>
    <row r="65" customFormat="false" ht="13.5" hidden="false" customHeight="false" outlineLevel="0" collapsed="false">
      <c r="A65" s="183" t="n">
        <v>64</v>
      </c>
      <c r="B65" s="184" t="s">
        <v>10</v>
      </c>
      <c r="C65" s="183" t="s">
        <v>539</v>
      </c>
      <c r="D65" s="99" t="s">
        <v>540</v>
      </c>
      <c r="E65" s="185" t="s">
        <v>541</v>
      </c>
      <c r="F65" s="186" t="s">
        <v>666</v>
      </c>
      <c r="G65" s="186" t="s">
        <v>667</v>
      </c>
      <c r="H65" s="99" t="s">
        <v>14</v>
      </c>
      <c r="I65" s="99" t="s">
        <v>641</v>
      </c>
      <c r="J65" s="7"/>
    </row>
    <row r="66" customFormat="false" ht="13.5" hidden="false" customHeight="false" outlineLevel="0" collapsed="false">
      <c r="A66" s="183" t="n">
        <v>65</v>
      </c>
      <c r="B66" s="184" t="s">
        <v>10</v>
      </c>
      <c r="C66" s="183" t="s">
        <v>539</v>
      </c>
      <c r="D66" s="99" t="s">
        <v>540</v>
      </c>
      <c r="E66" s="185" t="s">
        <v>541</v>
      </c>
      <c r="F66" s="186" t="s">
        <v>668</v>
      </c>
      <c r="G66" s="186" t="s">
        <v>655</v>
      </c>
      <c r="H66" s="99" t="s">
        <v>14</v>
      </c>
      <c r="I66" s="99" t="s">
        <v>641</v>
      </c>
      <c r="J66" s="7"/>
    </row>
    <row r="67" customFormat="false" ht="13.5" hidden="false" customHeight="false" outlineLevel="0" collapsed="false">
      <c r="A67" s="183" t="n">
        <v>66</v>
      </c>
      <c r="B67" s="184" t="s">
        <v>10</v>
      </c>
      <c r="C67" s="183" t="s">
        <v>539</v>
      </c>
      <c r="D67" s="99" t="s">
        <v>540</v>
      </c>
      <c r="E67" s="185" t="s">
        <v>541</v>
      </c>
      <c r="F67" s="186" t="s">
        <v>669</v>
      </c>
      <c r="G67" s="186" t="s">
        <v>670</v>
      </c>
      <c r="H67" s="99" t="s">
        <v>14</v>
      </c>
      <c r="I67" s="99" t="s">
        <v>641</v>
      </c>
      <c r="J67" s="7"/>
    </row>
    <row r="68" customFormat="false" ht="13.5" hidden="false" customHeight="false" outlineLevel="0" collapsed="false">
      <c r="A68" s="183" t="n">
        <v>67</v>
      </c>
      <c r="B68" s="184" t="s">
        <v>10</v>
      </c>
      <c r="C68" s="183" t="s">
        <v>539</v>
      </c>
      <c r="D68" s="99" t="s">
        <v>540</v>
      </c>
      <c r="E68" s="185" t="s">
        <v>541</v>
      </c>
      <c r="F68" s="186" t="s">
        <v>671</v>
      </c>
      <c r="G68" s="186" t="s">
        <v>672</v>
      </c>
      <c r="H68" s="99" t="s">
        <v>14</v>
      </c>
      <c r="I68" s="99" t="s">
        <v>641</v>
      </c>
      <c r="J68" s="7"/>
    </row>
    <row r="69" customFormat="false" ht="13.5" hidden="false" customHeight="false" outlineLevel="0" collapsed="false">
      <c r="A69" s="183" t="n">
        <v>68</v>
      </c>
      <c r="B69" s="184" t="s">
        <v>10</v>
      </c>
      <c r="C69" s="183" t="s">
        <v>539</v>
      </c>
      <c r="D69" s="99" t="s">
        <v>540</v>
      </c>
      <c r="E69" s="185" t="s">
        <v>541</v>
      </c>
      <c r="F69" s="186" t="s">
        <v>673</v>
      </c>
      <c r="G69" s="186" t="s">
        <v>674</v>
      </c>
      <c r="H69" s="99" t="s">
        <v>14</v>
      </c>
      <c r="I69" s="99" t="s">
        <v>675</v>
      </c>
      <c r="J69" s="7"/>
    </row>
    <row r="70" customFormat="false" ht="13.5" hidden="false" customHeight="false" outlineLevel="0" collapsed="false">
      <c r="A70" s="183" t="n">
        <v>69</v>
      </c>
      <c r="B70" s="184" t="s">
        <v>10</v>
      </c>
      <c r="C70" s="183" t="s">
        <v>539</v>
      </c>
      <c r="D70" s="99" t="s">
        <v>540</v>
      </c>
      <c r="E70" s="185" t="s">
        <v>541</v>
      </c>
      <c r="F70" s="186" t="s">
        <v>676</v>
      </c>
      <c r="G70" s="186" t="s">
        <v>677</v>
      </c>
      <c r="H70" s="99" t="s">
        <v>14</v>
      </c>
      <c r="I70" s="99" t="s">
        <v>675</v>
      </c>
      <c r="J70" s="7"/>
    </row>
    <row r="71" customFormat="false" ht="13.5" hidden="false" customHeight="false" outlineLevel="0" collapsed="false">
      <c r="A71" s="183" t="n">
        <v>70</v>
      </c>
      <c r="B71" s="184" t="s">
        <v>10</v>
      </c>
      <c r="C71" s="183" t="s">
        <v>539</v>
      </c>
      <c r="D71" s="99" t="s">
        <v>540</v>
      </c>
      <c r="E71" s="185" t="s">
        <v>541</v>
      </c>
      <c r="F71" s="186" t="s">
        <v>678</v>
      </c>
      <c r="G71" s="186" t="s">
        <v>679</v>
      </c>
      <c r="H71" s="99" t="s">
        <v>14</v>
      </c>
      <c r="I71" s="99" t="s">
        <v>675</v>
      </c>
      <c r="J71" s="7"/>
    </row>
    <row r="72" customFormat="false" ht="13.5" hidden="false" customHeight="false" outlineLevel="0" collapsed="false">
      <c r="A72" s="183" t="n">
        <v>71</v>
      </c>
      <c r="B72" s="184" t="s">
        <v>10</v>
      </c>
      <c r="C72" s="183" t="s">
        <v>539</v>
      </c>
      <c r="D72" s="99" t="s">
        <v>540</v>
      </c>
      <c r="E72" s="185" t="s">
        <v>541</v>
      </c>
      <c r="F72" s="186" t="s">
        <v>680</v>
      </c>
      <c r="G72" s="186" t="s">
        <v>681</v>
      </c>
      <c r="H72" s="99" t="s">
        <v>14</v>
      </c>
      <c r="I72" s="99" t="s">
        <v>675</v>
      </c>
      <c r="J72" s="7"/>
    </row>
    <row r="73" customFormat="false" ht="13.5" hidden="false" customHeight="false" outlineLevel="0" collapsed="false">
      <c r="A73" s="183" t="n">
        <v>72</v>
      </c>
      <c r="B73" s="184" t="s">
        <v>10</v>
      </c>
      <c r="C73" s="183" t="s">
        <v>539</v>
      </c>
      <c r="D73" s="99" t="s">
        <v>540</v>
      </c>
      <c r="E73" s="185" t="s">
        <v>541</v>
      </c>
      <c r="F73" s="186" t="s">
        <v>682</v>
      </c>
      <c r="G73" s="186" t="s">
        <v>683</v>
      </c>
      <c r="H73" s="99" t="s">
        <v>14</v>
      </c>
      <c r="I73" s="99" t="s">
        <v>675</v>
      </c>
      <c r="J73" s="7"/>
    </row>
    <row r="74" customFormat="false" ht="13.5" hidden="false" customHeight="false" outlineLevel="0" collapsed="false">
      <c r="A74" s="183" t="n">
        <v>73</v>
      </c>
      <c r="B74" s="184" t="s">
        <v>10</v>
      </c>
      <c r="C74" s="183" t="s">
        <v>539</v>
      </c>
      <c r="D74" s="99" t="s">
        <v>540</v>
      </c>
      <c r="E74" s="185" t="s">
        <v>541</v>
      </c>
      <c r="F74" s="186" t="s">
        <v>684</v>
      </c>
      <c r="G74" s="186" t="s">
        <v>685</v>
      </c>
      <c r="H74" s="99" t="s">
        <v>14</v>
      </c>
      <c r="I74" s="99" t="s">
        <v>675</v>
      </c>
      <c r="J74" s="7"/>
    </row>
    <row r="75" customFormat="false" ht="13.5" hidden="false" customHeight="false" outlineLevel="0" collapsed="false">
      <c r="A75" s="183" t="n">
        <v>74</v>
      </c>
      <c r="B75" s="184" t="s">
        <v>10</v>
      </c>
      <c r="C75" s="183" t="s">
        <v>539</v>
      </c>
      <c r="D75" s="99" t="s">
        <v>540</v>
      </c>
      <c r="E75" s="185" t="s">
        <v>541</v>
      </c>
      <c r="F75" s="186" t="s">
        <v>686</v>
      </c>
      <c r="G75" s="186" t="s">
        <v>687</v>
      </c>
      <c r="H75" s="99" t="s">
        <v>14</v>
      </c>
      <c r="I75" s="99" t="s">
        <v>675</v>
      </c>
      <c r="J75" s="7"/>
    </row>
    <row r="76" customFormat="false" ht="13.5" hidden="false" customHeight="false" outlineLevel="0" collapsed="false">
      <c r="A76" s="183" t="n">
        <v>75</v>
      </c>
      <c r="B76" s="184" t="s">
        <v>10</v>
      </c>
      <c r="C76" s="183" t="s">
        <v>539</v>
      </c>
      <c r="D76" s="99" t="s">
        <v>540</v>
      </c>
      <c r="E76" s="185" t="s">
        <v>541</v>
      </c>
      <c r="F76" s="186" t="s">
        <v>688</v>
      </c>
      <c r="G76" s="186" t="s">
        <v>689</v>
      </c>
      <c r="H76" s="99" t="s">
        <v>14</v>
      </c>
      <c r="I76" s="99" t="s">
        <v>675</v>
      </c>
      <c r="J76" s="7"/>
    </row>
    <row r="77" customFormat="false" ht="13.5" hidden="false" customHeight="false" outlineLevel="0" collapsed="false">
      <c r="A77" s="183" t="n">
        <v>76</v>
      </c>
      <c r="B77" s="184" t="s">
        <v>10</v>
      </c>
      <c r="C77" s="183" t="s">
        <v>539</v>
      </c>
      <c r="D77" s="99" t="s">
        <v>540</v>
      </c>
      <c r="E77" s="185" t="s">
        <v>541</v>
      </c>
      <c r="F77" s="186" t="s">
        <v>690</v>
      </c>
      <c r="G77" s="186" t="s">
        <v>691</v>
      </c>
      <c r="H77" s="99" t="s">
        <v>14</v>
      </c>
      <c r="I77" s="99" t="s">
        <v>675</v>
      </c>
      <c r="J77" s="7"/>
    </row>
    <row r="78" customFormat="false" ht="13.5" hidden="false" customHeight="false" outlineLevel="0" collapsed="false">
      <c r="A78" s="183" t="n">
        <v>77</v>
      </c>
      <c r="B78" s="184" t="s">
        <v>10</v>
      </c>
      <c r="C78" s="183" t="s">
        <v>539</v>
      </c>
      <c r="D78" s="99" t="s">
        <v>540</v>
      </c>
      <c r="E78" s="185" t="s">
        <v>541</v>
      </c>
      <c r="F78" s="186" t="s">
        <v>692</v>
      </c>
      <c r="G78" s="186" t="s">
        <v>693</v>
      </c>
      <c r="H78" s="99" t="s">
        <v>14</v>
      </c>
      <c r="I78" s="99" t="s">
        <v>675</v>
      </c>
      <c r="J78" s="7"/>
    </row>
    <row r="79" customFormat="false" ht="13.5" hidden="false" customHeight="false" outlineLevel="0" collapsed="false">
      <c r="A79" s="183" t="n">
        <v>78</v>
      </c>
      <c r="B79" s="184" t="s">
        <v>10</v>
      </c>
      <c r="C79" s="183" t="s">
        <v>539</v>
      </c>
      <c r="D79" s="99" t="s">
        <v>540</v>
      </c>
      <c r="E79" s="185" t="s">
        <v>541</v>
      </c>
      <c r="F79" s="186" t="s">
        <v>694</v>
      </c>
      <c r="G79" s="186" t="s">
        <v>695</v>
      </c>
      <c r="H79" s="99" t="s">
        <v>14</v>
      </c>
      <c r="I79" s="99" t="s">
        <v>675</v>
      </c>
      <c r="J79" s="7"/>
    </row>
    <row r="80" customFormat="false" ht="13.5" hidden="false" customHeight="false" outlineLevel="0" collapsed="false">
      <c r="A80" s="183" t="n">
        <v>79</v>
      </c>
      <c r="B80" s="184" t="s">
        <v>10</v>
      </c>
      <c r="C80" s="183" t="s">
        <v>539</v>
      </c>
      <c r="D80" s="99" t="s">
        <v>540</v>
      </c>
      <c r="E80" s="185" t="s">
        <v>541</v>
      </c>
      <c r="F80" s="186" t="s">
        <v>696</v>
      </c>
      <c r="G80" s="186" t="s">
        <v>697</v>
      </c>
      <c r="H80" s="99" t="s">
        <v>14</v>
      </c>
      <c r="I80" s="99" t="s">
        <v>675</v>
      </c>
      <c r="J80" s="7"/>
    </row>
    <row r="81" customFormat="false" ht="13.5" hidden="false" customHeight="false" outlineLevel="0" collapsed="false">
      <c r="A81" s="183" t="n">
        <v>80</v>
      </c>
      <c r="B81" s="184" t="s">
        <v>10</v>
      </c>
      <c r="C81" s="183" t="s">
        <v>539</v>
      </c>
      <c r="D81" s="99" t="s">
        <v>540</v>
      </c>
      <c r="E81" s="185" t="s">
        <v>541</v>
      </c>
      <c r="F81" s="186" t="s">
        <v>698</v>
      </c>
      <c r="G81" s="186" t="s">
        <v>699</v>
      </c>
      <c r="H81" s="99" t="s">
        <v>14</v>
      </c>
      <c r="I81" s="99" t="s">
        <v>675</v>
      </c>
      <c r="J81" s="7"/>
    </row>
    <row r="82" customFormat="false" ht="13.5" hidden="false" customHeight="false" outlineLevel="0" collapsed="false">
      <c r="A82" s="183" t="n">
        <v>81</v>
      </c>
      <c r="B82" s="184" t="s">
        <v>10</v>
      </c>
      <c r="C82" s="183" t="s">
        <v>539</v>
      </c>
      <c r="D82" s="99" t="s">
        <v>540</v>
      </c>
      <c r="E82" s="185" t="s">
        <v>541</v>
      </c>
      <c r="F82" s="186" t="s">
        <v>700</v>
      </c>
      <c r="G82" s="186" t="s">
        <v>572</v>
      </c>
      <c r="H82" s="99" t="s">
        <v>14</v>
      </c>
      <c r="I82" s="99" t="s">
        <v>675</v>
      </c>
      <c r="J82" s="7"/>
    </row>
    <row r="83" customFormat="false" ht="13.5" hidden="false" customHeight="false" outlineLevel="0" collapsed="false">
      <c r="A83" s="183" t="n">
        <v>82</v>
      </c>
      <c r="B83" s="184" t="s">
        <v>10</v>
      </c>
      <c r="C83" s="183" t="s">
        <v>539</v>
      </c>
      <c r="D83" s="99" t="s">
        <v>540</v>
      </c>
      <c r="E83" s="185" t="s">
        <v>541</v>
      </c>
      <c r="F83" s="186" t="s">
        <v>701</v>
      </c>
      <c r="G83" s="186" t="s">
        <v>702</v>
      </c>
      <c r="H83" s="99" t="s">
        <v>14</v>
      </c>
      <c r="I83" s="99" t="s">
        <v>675</v>
      </c>
      <c r="J83" s="7"/>
    </row>
    <row r="84" customFormat="false" ht="13.5" hidden="false" customHeight="false" outlineLevel="0" collapsed="false">
      <c r="A84" s="183" t="n">
        <v>83</v>
      </c>
      <c r="B84" s="184" t="s">
        <v>10</v>
      </c>
      <c r="C84" s="183" t="s">
        <v>539</v>
      </c>
      <c r="D84" s="99" t="s">
        <v>540</v>
      </c>
      <c r="E84" s="185" t="s">
        <v>541</v>
      </c>
      <c r="F84" s="186" t="s">
        <v>703</v>
      </c>
      <c r="G84" s="186" t="s">
        <v>704</v>
      </c>
      <c r="H84" s="99" t="s">
        <v>14</v>
      </c>
      <c r="I84" s="99" t="s">
        <v>675</v>
      </c>
      <c r="J84" s="7"/>
    </row>
    <row r="85" customFormat="false" ht="13.5" hidden="false" customHeight="false" outlineLevel="0" collapsed="false">
      <c r="A85" s="183" t="n">
        <v>84</v>
      </c>
      <c r="B85" s="184" t="s">
        <v>10</v>
      </c>
      <c r="C85" s="183" t="s">
        <v>539</v>
      </c>
      <c r="D85" s="99" t="s">
        <v>540</v>
      </c>
      <c r="E85" s="185" t="s">
        <v>541</v>
      </c>
      <c r="F85" s="186" t="s">
        <v>705</v>
      </c>
      <c r="G85" s="186" t="s">
        <v>706</v>
      </c>
      <c r="H85" s="99" t="s">
        <v>14</v>
      </c>
      <c r="I85" s="99" t="s">
        <v>675</v>
      </c>
      <c r="J85" s="7"/>
    </row>
    <row r="86" customFormat="false" ht="13.5" hidden="false" customHeight="false" outlineLevel="0" collapsed="false">
      <c r="A86" s="183" t="n">
        <v>85</v>
      </c>
      <c r="B86" s="184" t="s">
        <v>10</v>
      </c>
      <c r="C86" s="183" t="s">
        <v>539</v>
      </c>
      <c r="D86" s="99" t="s">
        <v>540</v>
      </c>
      <c r="E86" s="185" t="s">
        <v>541</v>
      </c>
      <c r="F86" s="186" t="s">
        <v>707</v>
      </c>
      <c r="G86" s="186" t="s">
        <v>708</v>
      </c>
      <c r="H86" s="99" t="s">
        <v>14</v>
      </c>
      <c r="I86" s="99" t="s">
        <v>675</v>
      </c>
      <c r="J86" s="7"/>
    </row>
    <row r="87" customFormat="false" ht="13.5" hidden="false" customHeight="false" outlineLevel="0" collapsed="false">
      <c r="A87" s="183" t="n">
        <v>86</v>
      </c>
      <c r="B87" s="184" t="s">
        <v>10</v>
      </c>
      <c r="C87" s="183" t="s">
        <v>539</v>
      </c>
      <c r="D87" s="99" t="s">
        <v>540</v>
      </c>
      <c r="E87" s="185" t="s">
        <v>541</v>
      </c>
      <c r="F87" s="186" t="s">
        <v>709</v>
      </c>
      <c r="G87" s="186" t="s">
        <v>710</v>
      </c>
      <c r="H87" s="99" t="s">
        <v>14</v>
      </c>
      <c r="I87" s="99" t="s">
        <v>675</v>
      </c>
      <c r="J87" s="7"/>
    </row>
    <row r="88" customFormat="false" ht="13.5" hidden="false" customHeight="false" outlineLevel="0" collapsed="false">
      <c r="A88" s="183" t="n">
        <v>87</v>
      </c>
      <c r="B88" s="184" t="s">
        <v>10</v>
      </c>
      <c r="C88" s="183" t="s">
        <v>539</v>
      </c>
      <c r="D88" s="99" t="s">
        <v>540</v>
      </c>
      <c r="E88" s="185" t="s">
        <v>541</v>
      </c>
      <c r="F88" s="186" t="s">
        <v>711</v>
      </c>
      <c r="G88" s="186" t="s">
        <v>712</v>
      </c>
      <c r="H88" s="99" t="s">
        <v>14</v>
      </c>
      <c r="I88" s="99" t="s">
        <v>675</v>
      </c>
      <c r="J88" s="7"/>
    </row>
    <row r="89" customFormat="false" ht="13.5" hidden="false" customHeight="false" outlineLevel="0" collapsed="false">
      <c r="A89" s="183" t="n">
        <v>88</v>
      </c>
      <c r="B89" s="184" t="s">
        <v>10</v>
      </c>
      <c r="C89" s="183" t="s">
        <v>539</v>
      </c>
      <c r="D89" s="99" t="s">
        <v>540</v>
      </c>
      <c r="E89" s="185" t="s">
        <v>541</v>
      </c>
      <c r="F89" s="186" t="s">
        <v>713</v>
      </c>
      <c r="G89" s="186" t="s">
        <v>714</v>
      </c>
      <c r="H89" s="99" t="s">
        <v>14</v>
      </c>
      <c r="I89" s="99" t="s">
        <v>675</v>
      </c>
      <c r="J89" s="7"/>
    </row>
    <row r="90" customFormat="false" ht="13.5" hidden="false" customHeight="false" outlineLevel="0" collapsed="false">
      <c r="A90" s="183" t="n">
        <v>89</v>
      </c>
      <c r="B90" s="184" t="s">
        <v>10</v>
      </c>
      <c r="C90" s="183" t="s">
        <v>539</v>
      </c>
      <c r="D90" s="99" t="s">
        <v>540</v>
      </c>
      <c r="E90" s="185" t="s">
        <v>541</v>
      </c>
      <c r="F90" s="186" t="s">
        <v>715</v>
      </c>
      <c r="G90" s="186" t="s">
        <v>714</v>
      </c>
      <c r="H90" s="99" t="s">
        <v>14</v>
      </c>
      <c r="I90" s="99" t="s">
        <v>675</v>
      </c>
      <c r="J90" s="7"/>
    </row>
    <row r="91" customFormat="false" ht="13.5" hidden="false" customHeight="false" outlineLevel="0" collapsed="false">
      <c r="A91" s="183" t="n">
        <v>90</v>
      </c>
      <c r="B91" s="184" t="s">
        <v>10</v>
      </c>
      <c r="C91" s="183" t="s">
        <v>539</v>
      </c>
      <c r="D91" s="99" t="s">
        <v>540</v>
      </c>
      <c r="E91" s="185" t="s">
        <v>541</v>
      </c>
      <c r="F91" s="186" t="s">
        <v>716</v>
      </c>
      <c r="G91" s="186" t="s">
        <v>717</v>
      </c>
      <c r="H91" s="99" t="s">
        <v>14</v>
      </c>
      <c r="I91" s="99" t="s">
        <v>718</v>
      </c>
      <c r="J91" s="7"/>
    </row>
    <row r="92" customFormat="false" ht="13.5" hidden="false" customHeight="false" outlineLevel="0" collapsed="false">
      <c r="A92" s="183" t="n">
        <v>91</v>
      </c>
      <c r="B92" s="184" t="s">
        <v>10</v>
      </c>
      <c r="C92" s="183" t="s">
        <v>539</v>
      </c>
      <c r="D92" s="99" t="s">
        <v>540</v>
      </c>
      <c r="E92" s="185" t="s">
        <v>541</v>
      </c>
      <c r="F92" s="186" t="s">
        <v>719</v>
      </c>
      <c r="G92" s="186" t="s">
        <v>720</v>
      </c>
      <c r="H92" s="99" t="s">
        <v>14</v>
      </c>
      <c r="I92" s="99" t="s">
        <v>718</v>
      </c>
      <c r="J92" s="7"/>
    </row>
    <row r="93" customFormat="false" ht="13.5" hidden="false" customHeight="false" outlineLevel="0" collapsed="false">
      <c r="A93" s="183" t="n">
        <v>92</v>
      </c>
      <c r="B93" s="184" t="s">
        <v>10</v>
      </c>
      <c r="C93" s="183" t="s">
        <v>539</v>
      </c>
      <c r="D93" s="99" t="s">
        <v>540</v>
      </c>
      <c r="E93" s="185" t="s">
        <v>541</v>
      </c>
      <c r="F93" s="186" t="s">
        <v>721</v>
      </c>
      <c r="G93" s="186" t="s">
        <v>722</v>
      </c>
      <c r="H93" s="99" t="s">
        <v>14</v>
      </c>
      <c r="I93" s="99" t="s">
        <v>718</v>
      </c>
      <c r="J93" s="7"/>
    </row>
    <row r="94" customFormat="false" ht="13.5" hidden="false" customHeight="false" outlineLevel="0" collapsed="false">
      <c r="A94" s="183" t="n">
        <v>93</v>
      </c>
      <c r="B94" s="184" t="s">
        <v>10</v>
      </c>
      <c r="C94" s="183" t="s">
        <v>539</v>
      </c>
      <c r="D94" s="99" t="s">
        <v>540</v>
      </c>
      <c r="E94" s="185" t="s">
        <v>541</v>
      </c>
      <c r="F94" s="186" t="s">
        <v>723</v>
      </c>
      <c r="G94" s="186" t="s">
        <v>724</v>
      </c>
      <c r="H94" s="99" t="s">
        <v>14</v>
      </c>
      <c r="I94" s="99" t="s">
        <v>718</v>
      </c>
      <c r="J94" s="7"/>
    </row>
    <row r="95" customFormat="false" ht="13.5" hidden="false" customHeight="false" outlineLevel="0" collapsed="false">
      <c r="A95" s="183" t="n">
        <v>94</v>
      </c>
      <c r="B95" s="184" t="s">
        <v>10</v>
      </c>
      <c r="C95" s="183" t="s">
        <v>539</v>
      </c>
      <c r="D95" s="99" t="s">
        <v>540</v>
      </c>
      <c r="E95" s="185" t="s">
        <v>541</v>
      </c>
      <c r="F95" s="186" t="s">
        <v>725</v>
      </c>
      <c r="G95" s="186" t="s">
        <v>726</v>
      </c>
      <c r="H95" s="99" t="s">
        <v>14</v>
      </c>
      <c r="I95" s="99" t="s">
        <v>718</v>
      </c>
      <c r="J95" s="7"/>
    </row>
    <row r="96" customFormat="false" ht="13.5" hidden="false" customHeight="false" outlineLevel="0" collapsed="false">
      <c r="A96" s="183" t="n">
        <v>95</v>
      </c>
      <c r="B96" s="184" t="s">
        <v>10</v>
      </c>
      <c r="C96" s="183" t="s">
        <v>539</v>
      </c>
      <c r="D96" s="99" t="s">
        <v>540</v>
      </c>
      <c r="E96" s="185" t="s">
        <v>541</v>
      </c>
      <c r="F96" s="186" t="s">
        <v>727</v>
      </c>
      <c r="G96" s="186" t="s">
        <v>728</v>
      </c>
      <c r="H96" s="99" t="s">
        <v>14</v>
      </c>
      <c r="I96" s="99" t="s">
        <v>718</v>
      </c>
      <c r="J96" s="7"/>
    </row>
    <row r="97" customFormat="false" ht="13.5" hidden="false" customHeight="false" outlineLevel="0" collapsed="false">
      <c r="A97" s="183" t="n">
        <v>96</v>
      </c>
      <c r="B97" s="184" t="s">
        <v>10</v>
      </c>
      <c r="C97" s="183" t="s">
        <v>539</v>
      </c>
      <c r="D97" s="99" t="s">
        <v>540</v>
      </c>
      <c r="E97" s="185" t="s">
        <v>541</v>
      </c>
      <c r="F97" s="186" t="s">
        <v>729</v>
      </c>
      <c r="G97" s="186" t="s">
        <v>730</v>
      </c>
      <c r="H97" s="99" t="s">
        <v>14</v>
      </c>
      <c r="I97" s="99" t="s">
        <v>718</v>
      </c>
      <c r="J97" s="7"/>
    </row>
    <row r="98" customFormat="false" ht="13.5" hidden="false" customHeight="false" outlineLevel="0" collapsed="false">
      <c r="A98" s="183" t="n">
        <v>97</v>
      </c>
      <c r="B98" s="184" t="s">
        <v>10</v>
      </c>
      <c r="C98" s="183" t="s">
        <v>539</v>
      </c>
      <c r="D98" s="99" t="s">
        <v>540</v>
      </c>
      <c r="E98" s="185" t="s">
        <v>541</v>
      </c>
      <c r="F98" s="186" t="s">
        <v>731</v>
      </c>
      <c r="G98" s="186" t="s">
        <v>732</v>
      </c>
      <c r="H98" s="99" t="s">
        <v>14</v>
      </c>
      <c r="I98" s="99" t="s">
        <v>718</v>
      </c>
      <c r="J98" s="7"/>
    </row>
    <row r="99" customFormat="false" ht="13.5" hidden="false" customHeight="false" outlineLevel="0" collapsed="false">
      <c r="A99" s="183" t="n">
        <v>98</v>
      </c>
      <c r="B99" s="184" t="s">
        <v>10</v>
      </c>
      <c r="C99" s="183" t="s">
        <v>539</v>
      </c>
      <c r="D99" s="99" t="s">
        <v>540</v>
      </c>
      <c r="E99" s="185" t="s">
        <v>541</v>
      </c>
      <c r="F99" s="186" t="s">
        <v>733</v>
      </c>
      <c r="G99" s="186" t="s">
        <v>734</v>
      </c>
      <c r="H99" s="99" t="s">
        <v>14</v>
      </c>
      <c r="I99" s="99" t="s">
        <v>718</v>
      </c>
      <c r="J99" s="7"/>
    </row>
    <row r="100" customFormat="false" ht="13.5" hidden="false" customHeight="false" outlineLevel="0" collapsed="false">
      <c r="A100" s="183" t="n">
        <v>99</v>
      </c>
      <c r="B100" s="184" t="s">
        <v>10</v>
      </c>
      <c r="C100" s="183" t="s">
        <v>539</v>
      </c>
      <c r="D100" s="99" t="s">
        <v>540</v>
      </c>
      <c r="E100" s="185" t="s">
        <v>541</v>
      </c>
      <c r="F100" s="186" t="s">
        <v>735</v>
      </c>
      <c r="G100" s="186" t="s">
        <v>736</v>
      </c>
      <c r="H100" s="99" t="s">
        <v>14</v>
      </c>
      <c r="I100" s="99" t="s">
        <v>718</v>
      </c>
      <c r="J100" s="7"/>
    </row>
    <row r="101" customFormat="false" ht="13.5" hidden="false" customHeight="false" outlineLevel="0" collapsed="false">
      <c r="A101" s="183" t="n">
        <v>100</v>
      </c>
      <c r="B101" s="184" t="s">
        <v>10</v>
      </c>
      <c r="C101" s="183" t="s">
        <v>539</v>
      </c>
      <c r="D101" s="99" t="s">
        <v>540</v>
      </c>
      <c r="E101" s="185" t="s">
        <v>541</v>
      </c>
      <c r="F101" s="186" t="s">
        <v>737</v>
      </c>
      <c r="G101" s="186" t="s">
        <v>738</v>
      </c>
      <c r="H101" s="99" t="s">
        <v>14</v>
      </c>
      <c r="I101" s="99" t="s">
        <v>718</v>
      </c>
      <c r="J101" s="7"/>
    </row>
    <row r="102" customFormat="false" ht="13.5" hidden="false" customHeight="false" outlineLevel="0" collapsed="false">
      <c r="A102" s="183" t="n">
        <v>101</v>
      </c>
      <c r="B102" s="184" t="s">
        <v>10</v>
      </c>
      <c r="C102" s="183" t="s">
        <v>539</v>
      </c>
      <c r="D102" s="99" t="s">
        <v>540</v>
      </c>
      <c r="E102" s="185" t="s">
        <v>541</v>
      </c>
      <c r="F102" s="186" t="s">
        <v>739</v>
      </c>
      <c r="G102" s="186" t="s">
        <v>740</v>
      </c>
      <c r="H102" s="99" t="s">
        <v>14</v>
      </c>
      <c r="I102" s="99" t="s">
        <v>718</v>
      </c>
      <c r="J102" s="7"/>
    </row>
    <row r="103" customFormat="false" ht="13.5" hidden="false" customHeight="false" outlineLevel="0" collapsed="false">
      <c r="A103" s="183" t="n">
        <v>102</v>
      </c>
      <c r="B103" s="184" t="s">
        <v>10</v>
      </c>
      <c r="C103" s="183" t="s">
        <v>539</v>
      </c>
      <c r="D103" s="99" t="s">
        <v>540</v>
      </c>
      <c r="E103" s="185" t="s">
        <v>541</v>
      </c>
      <c r="F103" s="186" t="s">
        <v>741</v>
      </c>
      <c r="G103" s="186" t="s">
        <v>742</v>
      </c>
      <c r="H103" s="99" t="s">
        <v>14</v>
      </c>
      <c r="I103" s="99" t="s">
        <v>718</v>
      </c>
      <c r="J103" s="7"/>
    </row>
    <row r="104" customFormat="false" ht="13.5" hidden="false" customHeight="false" outlineLevel="0" collapsed="false">
      <c r="A104" s="183" t="n">
        <v>103</v>
      </c>
      <c r="B104" s="184" t="s">
        <v>10</v>
      </c>
      <c r="C104" s="183" t="s">
        <v>539</v>
      </c>
      <c r="D104" s="99" t="s">
        <v>540</v>
      </c>
      <c r="E104" s="185" t="s">
        <v>541</v>
      </c>
      <c r="F104" s="186" t="s">
        <v>743</v>
      </c>
      <c r="G104" s="186" t="s">
        <v>744</v>
      </c>
      <c r="H104" s="99" t="s">
        <v>14</v>
      </c>
      <c r="I104" s="99" t="s">
        <v>718</v>
      </c>
      <c r="J104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9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12" activeCellId="0" sqref="F12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12.88"/>
    <col collapsed="false" customWidth="true" hidden="false" outlineLevel="0" max="2" min="2" style="0" width="41.56"/>
    <col collapsed="false" customWidth="true" hidden="false" outlineLevel="0" max="3" min="3" style="0" width="14"/>
    <col collapsed="false" customWidth="true" hidden="false" outlineLevel="0" max="4" min="4" style="0" width="13.67"/>
    <col collapsed="false" customWidth="true" hidden="false" outlineLevel="0" max="6" min="6" style="0" width="20.66"/>
    <col collapsed="false" customWidth="true" hidden="false" outlineLevel="0" max="10" min="10" style="0" width="12.11"/>
  </cols>
  <sheetData>
    <row r="1" customFormat="false" ht="20.25" hidden="false" customHeight="true" outlineLevel="0" collapsed="false">
      <c r="A1" s="187" t="s">
        <v>745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customFormat="false" ht="20.25" hidden="false" customHeight="true" outlineLevel="0" collapsed="false">
      <c r="A2" s="188" t="s">
        <v>746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customFormat="false" ht="20.25" hidden="false" customHeight="true" outlineLevel="0" collapsed="false">
      <c r="A3" s="189" t="s">
        <v>747</v>
      </c>
      <c r="B3" s="190" t="s">
        <v>748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customFormat="false" ht="114.9" hidden="false" customHeight="false" outlineLevel="0" collapsed="false">
      <c r="A4" s="191" t="s">
        <v>749</v>
      </c>
      <c r="B4" s="192" t="s">
        <v>750</v>
      </c>
      <c r="C4" s="193" t="s">
        <v>751</v>
      </c>
      <c r="D4" s="193" t="s">
        <v>752</v>
      </c>
      <c r="E4" s="192" t="s">
        <v>753</v>
      </c>
      <c r="F4" s="192" t="s">
        <v>754</v>
      </c>
      <c r="G4" s="192" t="s">
        <v>755</v>
      </c>
      <c r="H4" s="194" t="s">
        <v>756</v>
      </c>
      <c r="I4" s="194" t="s">
        <v>757</v>
      </c>
      <c r="J4" s="194" t="s">
        <v>758</v>
      </c>
      <c r="K4" s="195" t="s">
        <v>759</v>
      </c>
      <c r="L4" s="195" t="s">
        <v>760</v>
      </c>
      <c r="M4" s="195" t="s">
        <v>761</v>
      </c>
      <c r="N4" s="195" t="s">
        <v>762</v>
      </c>
      <c r="O4" s="195" t="s">
        <v>763</v>
      </c>
      <c r="P4" s="195" t="s">
        <v>764</v>
      </c>
      <c r="Q4" s="195" t="s">
        <v>765</v>
      </c>
    </row>
    <row r="5" customFormat="false" ht="20.25" hidden="false" customHeight="true" outlineLevel="0" collapsed="false">
      <c r="A5" s="196" t="n">
        <v>1</v>
      </c>
      <c r="B5" s="197" t="s">
        <v>543</v>
      </c>
      <c r="C5" s="198" t="s">
        <v>542</v>
      </c>
      <c r="D5" s="198" t="n">
        <v>27.45</v>
      </c>
      <c r="E5" s="199" t="s">
        <v>766</v>
      </c>
      <c r="F5" s="199" t="s">
        <v>767</v>
      </c>
      <c r="G5" s="199" t="s">
        <v>768</v>
      </c>
      <c r="H5" s="198" t="s">
        <v>768</v>
      </c>
      <c r="I5" s="199" t="s">
        <v>768</v>
      </c>
      <c r="J5" s="200" t="n">
        <v>0.416666666666667</v>
      </c>
      <c r="K5" s="201"/>
      <c r="L5" s="202"/>
      <c r="M5" s="202"/>
      <c r="N5" s="202"/>
      <c r="O5" s="202"/>
      <c r="P5" s="201"/>
      <c r="Q5" s="201"/>
    </row>
    <row r="6" customFormat="false" ht="20.25" hidden="false" customHeight="true" outlineLevel="0" collapsed="false">
      <c r="A6" s="196" t="n">
        <v>2</v>
      </c>
      <c r="B6" s="197" t="s">
        <v>543</v>
      </c>
      <c r="C6" s="198" t="s">
        <v>545</v>
      </c>
      <c r="D6" s="198" t="n">
        <v>22.36</v>
      </c>
      <c r="E6" s="199" t="s">
        <v>766</v>
      </c>
      <c r="F6" s="199" t="s">
        <v>767</v>
      </c>
      <c r="G6" s="199" t="s">
        <v>768</v>
      </c>
      <c r="H6" s="198" t="s">
        <v>768</v>
      </c>
      <c r="I6" s="198" t="s">
        <v>768</v>
      </c>
      <c r="J6" s="198" t="s">
        <v>768</v>
      </c>
      <c r="K6" s="203"/>
      <c r="L6" s="202"/>
      <c r="M6" s="202"/>
      <c r="N6" s="202"/>
      <c r="O6" s="202"/>
      <c r="P6" s="201"/>
      <c r="Q6" s="202" t="s">
        <v>768</v>
      </c>
    </row>
    <row r="7" customFormat="false" ht="20.25" hidden="false" customHeight="true" outlineLevel="0" collapsed="false">
      <c r="A7" s="196" t="n">
        <v>3</v>
      </c>
      <c r="B7" s="197" t="s">
        <v>547</v>
      </c>
      <c r="C7" s="198" t="s">
        <v>546</v>
      </c>
      <c r="D7" s="198" t="n">
        <v>27.04</v>
      </c>
      <c r="E7" s="199" t="s">
        <v>766</v>
      </c>
      <c r="F7" s="199" t="s">
        <v>767</v>
      </c>
      <c r="G7" s="199" t="s">
        <v>768</v>
      </c>
      <c r="H7" s="198" t="s">
        <v>768</v>
      </c>
      <c r="I7" s="198" t="s">
        <v>768</v>
      </c>
      <c r="J7" s="198" t="s">
        <v>768</v>
      </c>
      <c r="K7" s="201"/>
      <c r="L7" s="202"/>
      <c r="M7" s="203"/>
      <c r="N7" s="202"/>
      <c r="O7" s="202"/>
      <c r="P7" s="201"/>
      <c r="Q7" s="202" t="s">
        <v>768</v>
      </c>
    </row>
    <row r="8" customFormat="false" ht="20.25" hidden="false" customHeight="true" outlineLevel="0" collapsed="false">
      <c r="A8" s="196" t="n">
        <v>4</v>
      </c>
      <c r="B8" s="197" t="s">
        <v>547</v>
      </c>
      <c r="C8" s="198" t="s">
        <v>548</v>
      </c>
      <c r="D8" s="198" t="n">
        <v>27.45</v>
      </c>
      <c r="E8" s="199" t="s">
        <v>766</v>
      </c>
      <c r="F8" s="199" t="s">
        <v>767</v>
      </c>
      <c r="G8" s="199" t="s">
        <v>768</v>
      </c>
      <c r="H8" s="198" t="s">
        <v>768</v>
      </c>
      <c r="I8" s="198" t="s">
        <v>768</v>
      </c>
      <c r="J8" s="198" t="s">
        <v>768</v>
      </c>
      <c r="K8" s="203"/>
      <c r="L8" s="202"/>
      <c r="M8" s="202"/>
      <c r="N8" s="202"/>
      <c r="O8" s="202"/>
      <c r="P8" s="201"/>
      <c r="Q8" s="202" t="s">
        <v>768</v>
      </c>
    </row>
    <row r="9" customFormat="false" ht="20.25" hidden="false" customHeight="true" outlineLevel="0" collapsed="false">
      <c r="A9" s="196" t="n">
        <v>5</v>
      </c>
      <c r="B9" s="197" t="s">
        <v>547</v>
      </c>
      <c r="C9" s="198" t="s">
        <v>549</v>
      </c>
      <c r="D9" s="198" t="n">
        <v>117.69</v>
      </c>
      <c r="E9" s="199" t="s">
        <v>766</v>
      </c>
      <c r="F9" s="199" t="s">
        <v>767</v>
      </c>
      <c r="G9" s="199" t="s">
        <v>768</v>
      </c>
      <c r="H9" s="198" t="s">
        <v>768</v>
      </c>
      <c r="I9" s="198" t="s">
        <v>768</v>
      </c>
      <c r="J9" s="200" t="n">
        <v>0.458333333333333</v>
      </c>
      <c r="K9" s="203"/>
      <c r="L9" s="202"/>
      <c r="M9" s="203"/>
      <c r="N9" s="202"/>
      <c r="O9" s="202"/>
      <c r="P9" s="201"/>
      <c r="Q9" s="202" t="s">
        <v>768</v>
      </c>
    </row>
    <row r="10" customFormat="false" ht="20.25" hidden="false" customHeight="true" outlineLevel="0" collapsed="false">
      <c r="A10" s="196" t="n">
        <v>6</v>
      </c>
      <c r="B10" s="197" t="s">
        <v>551</v>
      </c>
      <c r="C10" s="198" t="s">
        <v>769</v>
      </c>
      <c r="D10" s="198" t="s">
        <v>768</v>
      </c>
      <c r="E10" s="199" t="s">
        <v>766</v>
      </c>
      <c r="F10" s="199" t="s">
        <v>767</v>
      </c>
      <c r="G10" s="199" t="s">
        <v>768</v>
      </c>
      <c r="H10" s="198" t="s">
        <v>768</v>
      </c>
      <c r="I10" s="198" t="s">
        <v>768</v>
      </c>
      <c r="J10" s="198" t="s">
        <v>768</v>
      </c>
      <c r="K10" s="203"/>
      <c r="L10" s="202"/>
      <c r="M10" s="202"/>
      <c r="N10" s="202"/>
      <c r="O10" s="202"/>
      <c r="P10" s="201"/>
      <c r="Q10" s="202" t="s">
        <v>768</v>
      </c>
    </row>
    <row r="11" customFormat="false" ht="20.25" hidden="false" customHeight="true" outlineLevel="0" collapsed="false">
      <c r="A11" s="196" t="n">
        <v>7</v>
      </c>
      <c r="B11" s="197" t="s">
        <v>554</v>
      </c>
      <c r="C11" s="198" t="s">
        <v>553</v>
      </c>
      <c r="D11" s="198" t="n">
        <v>67.37</v>
      </c>
      <c r="E11" s="199" t="s">
        <v>766</v>
      </c>
      <c r="F11" s="199" t="s">
        <v>767</v>
      </c>
      <c r="G11" s="199" t="s">
        <v>768</v>
      </c>
      <c r="H11" s="198" t="s">
        <v>768</v>
      </c>
      <c r="I11" s="198" t="s">
        <v>768</v>
      </c>
      <c r="J11" s="200" t="n">
        <v>0.166666666666667</v>
      </c>
      <c r="K11" s="201"/>
      <c r="L11" s="202"/>
      <c r="M11" s="203"/>
      <c r="N11" s="202"/>
      <c r="O11" s="202"/>
      <c r="P11" s="201"/>
      <c r="Q11" s="202" t="s">
        <v>768</v>
      </c>
    </row>
    <row r="12" customFormat="false" ht="20.25" hidden="false" customHeight="true" outlineLevel="0" collapsed="false">
      <c r="A12" s="196" t="n">
        <v>8</v>
      </c>
      <c r="B12" s="197" t="s">
        <v>556</v>
      </c>
      <c r="C12" s="198" t="s">
        <v>555</v>
      </c>
      <c r="D12" s="198" t="n">
        <v>22.07</v>
      </c>
      <c r="E12" s="199" t="s">
        <v>766</v>
      </c>
      <c r="F12" s="199" t="s">
        <v>767</v>
      </c>
      <c r="G12" s="199" t="s">
        <v>768</v>
      </c>
      <c r="H12" s="198" t="s">
        <v>768</v>
      </c>
      <c r="I12" s="198" t="s">
        <v>768</v>
      </c>
      <c r="J12" s="198" t="s">
        <v>768</v>
      </c>
      <c r="K12" s="203"/>
      <c r="L12" s="202"/>
      <c r="M12" s="202"/>
      <c r="N12" s="202"/>
      <c r="O12" s="202"/>
      <c r="P12" s="201"/>
      <c r="Q12" s="202" t="s">
        <v>768</v>
      </c>
    </row>
    <row r="13" customFormat="false" ht="20.25" hidden="false" customHeight="true" outlineLevel="0" collapsed="false">
      <c r="A13" s="196" t="n">
        <v>9</v>
      </c>
      <c r="B13" s="197" t="s">
        <v>558</v>
      </c>
      <c r="C13" s="198" t="s">
        <v>557</v>
      </c>
      <c r="D13" s="198" t="n">
        <v>27.45</v>
      </c>
      <c r="E13" s="199" t="s">
        <v>766</v>
      </c>
      <c r="F13" s="199" t="s">
        <v>767</v>
      </c>
      <c r="G13" s="199" t="s">
        <v>768</v>
      </c>
      <c r="H13" s="198" t="s">
        <v>768</v>
      </c>
      <c r="I13" s="198" t="s">
        <v>768</v>
      </c>
      <c r="J13" s="200" t="n">
        <v>0.416666666666667</v>
      </c>
      <c r="K13" s="201"/>
      <c r="L13" s="204"/>
      <c r="M13" s="202"/>
      <c r="N13" s="204"/>
      <c r="O13" s="202"/>
      <c r="P13" s="201"/>
      <c r="Q13" s="202" t="s">
        <v>768</v>
      </c>
    </row>
    <row r="14" customFormat="false" ht="20.25" hidden="false" customHeight="true" outlineLevel="0" collapsed="false">
      <c r="A14" s="196" t="n">
        <v>10</v>
      </c>
      <c r="B14" s="197" t="s">
        <v>560</v>
      </c>
      <c r="C14" s="198" t="s">
        <v>559</v>
      </c>
      <c r="D14" s="198" t="n">
        <v>48.73</v>
      </c>
      <c r="E14" s="199" t="s">
        <v>766</v>
      </c>
      <c r="F14" s="199" t="s">
        <v>767</v>
      </c>
      <c r="G14" s="199" t="s">
        <v>768</v>
      </c>
      <c r="H14" s="198" t="s">
        <v>768</v>
      </c>
      <c r="I14" s="198" t="s">
        <v>768</v>
      </c>
      <c r="J14" s="200" t="n">
        <v>0.479166666666667</v>
      </c>
      <c r="K14" s="203"/>
      <c r="L14" s="202"/>
      <c r="M14" s="202"/>
      <c r="N14" s="203"/>
      <c r="O14" s="202"/>
      <c r="P14" s="201"/>
      <c r="Q14" s="202" t="s">
        <v>768</v>
      </c>
    </row>
    <row r="15" customFormat="false" ht="20.25" hidden="false" customHeight="true" outlineLevel="0" collapsed="false">
      <c r="A15" s="196" t="n">
        <v>11</v>
      </c>
      <c r="B15" s="197" t="s">
        <v>562</v>
      </c>
      <c r="C15" s="198" t="s">
        <v>561</v>
      </c>
      <c r="D15" s="198" t="n">
        <v>23.8</v>
      </c>
      <c r="E15" s="199" t="s">
        <v>766</v>
      </c>
      <c r="F15" s="199" t="s">
        <v>767</v>
      </c>
      <c r="G15" s="199" t="s">
        <v>768</v>
      </c>
      <c r="H15" s="198" t="s">
        <v>768</v>
      </c>
      <c r="I15" s="198" t="s">
        <v>768</v>
      </c>
      <c r="J15" s="198" t="n">
        <v>11</v>
      </c>
      <c r="K15" s="201"/>
      <c r="L15" s="202"/>
      <c r="M15" s="202"/>
      <c r="N15" s="202"/>
      <c r="O15" s="203"/>
      <c r="P15" s="201"/>
      <c r="Q15" s="202" t="s">
        <v>768</v>
      </c>
    </row>
    <row r="16" customFormat="false" ht="20.25" hidden="false" customHeight="true" outlineLevel="0" collapsed="false">
      <c r="A16" s="196" t="n">
        <v>12</v>
      </c>
      <c r="B16" s="197" t="s">
        <v>564</v>
      </c>
      <c r="C16" s="198" t="s">
        <v>563</v>
      </c>
      <c r="D16" s="198" t="n">
        <v>54.9</v>
      </c>
      <c r="E16" s="199" t="s">
        <v>766</v>
      </c>
      <c r="F16" s="199" t="s">
        <v>767</v>
      </c>
      <c r="G16" s="199" t="s">
        <v>768</v>
      </c>
      <c r="H16" s="198" t="s">
        <v>768</v>
      </c>
      <c r="I16" s="198" t="s">
        <v>768</v>
      </c>
      <c r="J16" s="198" t="s">
        <v>768</v>
      </c>
      <c r="K16" s="203"/>
      <c r="L16" s="202"/>
      <c r="M16" s="202"/>
      <c r="N16" s="202"/>
      <c r="O16" s="203"/>
      <c r="P16" s="201"/>
      <c r="Q16" s="202" t="s">
        <v>768</v>
      </c>
    </row>
    <row r="17" customFormat="false" ht="20.25" hidden="false" customHeight="true" outlineLevel="0" collapsed="false">
      <c r="A17" s="196" t="n">
        <v>13</v>
      </c>
      <c r="B17" s="197" t="s">
        <v>566</v>
      </c>
      <c r="C17" s="198" t="s">
        <v>565</v>
      </c>
      <c r="D17" s="198" t="n">
        <v>27.45</v>
      </c>
      <c r="E17" s="199" t="s">
        <v>766</v>
      </c>
      <c r="F17" s="199" t="s">
        <v>767</v>
      </c>
      <c r="G17" s="199" t="s">
        <v>768</v>
      </c>
      <c r="H17" s="198" t="s">
        <v>768</v>
      </c>
      <c r="I17" s="198" t="s">
        <v>768</v>
      </c>
      <c r="J17" s="200" t="n">
        <v>0.0833333333333333</v>
      </c>
      <c r="K17" s="201"/>
      <c r="L17" s="202"/>
      <c r="M17" s="202"/>
      <c r="N17" s="204"/>
      <c r="O17" s="202"/>
      <c r="P17" s="201"/>
      <c r="Q17" s="202" t="s">
        <v>768</v>
      </c>
    </row>
    <row r="18" customFormat="false" ht="20.25" hidden="false" customHeight="true" outlineLevel="0" collapsed="false">
      <c r="A18" s="196" t="n">
        <v>14</v>
      </c>
      <c r="B18" s="197" t="s">
        <v>568</v>
      </c>
      <c r="C18" s="198" t="s">
        <v>567</v>
      </c>
      <c r="D18" s="198" t="n">
        <v>44.1</v>
      </c>
      <c r="E18" s="199" t="s">
        <v>766</v>
      </c>
      <c r="F18" s="199" t="s">
        <v>767</v>
      </c>
      <c r="G18" s="199" t="s">
        <v>768</v>
      </c>
      <c r="H18" s="198" t="s">
        <v>768</v>
      </c>
      <c r="I18" s="198" t="s">
        <v>768</v>
      </c>
      <c r="J18" s="200" t="n">
        <v>0.4375</v>
      </c>
      <c r="K18" s="201"/>
      <c r="L18" s="203"/>
      <c r="M18" s="202"/>
      <c r="N18" s="202"/>
      <c r="O18" s="202"/>
      <c r="P18" s="201"/>
      <c r="Q18" s="202" t="s">
        <v>768</v>
      </c>
    </row>
    <row r="19" customFormat="false" ht="20.25" hidden="false" customHeight="true" outlineLevel="0" collapsed="false">
      <c r="A19" s="196" t="n">
        <v>15</v>
      </c>
      <c r="B19" s="197" t="s">
        <v>570</v>
      </c>
      <c r="C19" s="198" t="s">
        <v>569</v>
      </c>
      <c r="D19" s="198" t="n">
        <v>27.45</v>
      </c>
      <c r="E19" s="199" t="s">
        <v>766</v>
      </c>
      <c r="F19" s="199" t="s">
        <v>767</v>
      </c>
      <c r="G19" s="199" t="s">
        <v>768</v>
      </c>
      <c r="H19" s="198" t="s">
        <v>768</v>
      </c>
      <c r="I19" s="198" t="s">
        <v>768</v>
      </c>
      <c r="J19" s="200" t="n">
        <v>0.0416666666666667</v>
      </c>
      <c r="K19" s="201"/>
      <c r="L19" s="202"/>
      <c r="M19" s="202"/>
      <c r="N19" s="202"/>
      <c r="O19" s="203"/>
      <c r="P19" s="202"/>
      <c r="Q19" s="202" t="s">
        <v>768</v>
      </c>
    </row>
    <row r="20" customFormat="false" ht="20.25" hidden="false" customHeight="true" outlineLevel="0" collapsed="false">
      <c r="A20" s="196" t="n">
        <v>16</v>
      </c>
      <c r="B20" s="197" t="s">
        <v>572</v>
      </c>
      <c r="C20" s="198" t="s">
        <v>571</v>
      </c>
      <c r="D20" s="198" t="n">
        <v>39.34</v>
      </c>
      <c r="E20" s="199" t="s">
        <v>766</v>
      </c>
      <c r="F20" s="199" t="s">
        <v>767</v>
      </c>
      <c r="G20" s="199" t="s">
        <v>768</v>
      </c>
      <c r="H20" s="198" t="s">
        <v>768</v>
      </c>
      <c r="I20" s="198" t="s">
        <v>768</v>
      </c>
      <c r="J20" s="198" t="s">
        <v>768</v>
      </c>
      <c r="K20" s="202"/>
      <c r="L20" s="202"/>
      <c r="M20" s="202"/>
      <c r="N20" s="202"/>
      <c r="O20" s="202"/>
      <c r="P20" s="201"/>
      <c r="Q20" s="202" t="s">
        <v>768</v>
      </c>
    </row>
    <row r="21" customFormat="false" ht="20.25" hidden="false" customHeight="true" outlineLevel="0" collapsed="false">
      <c r="A21" s="196" t="n">
        <v>17</v>
      </c>
      <c r="B21" s="197" t="s">
        <v>574</v>
      </c>
      <c r="C21" s="198" t="s">
        <v>573</v>
      </c>
      <c r="D21" s="198" t="n">
        <v>27.84</v>
      </c>
      <c r="E21" s="199" t="s">
        <v>766</v>
      </c>
      <c r="F21" s="199" t="s">
        <v>767</v>
      </c>
      <c r="G21" s="199" t="s">
        <v>768</v>
      </c>
      <c r="H21" s="198" t="s">
        <v>768</v>
      </c>
      <c r="I21" s="198" t="s">
        <v>768</v>
      </c>
      <c r="J21" s="200" t="n">
        <v>0.458333333333333</v>
      </c>
      <c r="K21" s="205"/>
      <c r="L21" s="206"/>
      <c r="M21" s="207"/>
      <c r="N21" s="207"/>
      <c r="O21" s="207"/>
      <c r="P21" s="208"/>
      <c r="Q21" s="202" t="s">
        <v>768</v>
      </c>
    </row>
    <row r="22" customFormat="false" ht="20.25" hidden="false" customHeight="true" outlineLevel="0" collapsed="false">
      <c r="A22" s="196" t="n">
        <v>18</v>
      </c>
      <c r="B22" s="197" t="s">
        <v>576</v>
      </c>
      <c r="C22" s="198" t="s">
        <v>575</v>
      </c>
      <c r="D22" s="198" t="n">
        <v>44.18</v>
      </c>
      <c r="E22" s="199" t="s">
        <v>766</v>
      </c>
      <c r="F22" s="199" t="s">
        <v>767</v>
      </c>
      <c r="G22" s="199" t="s">
        <v>768</v>
      </c>
      <c r="H22" s="198" t="s">
        <v>768</v>
      </c>
      <c r="I22" s="198" t="s">
        <v>768</v>
      </c>
      <c r="J22" s="200" t="n">
        <v>0.381944444444444</v>
      </c>
      <c r="K22" s="209"/>
      <c r="L22" s="202"/>
      <c r="M22" s="202"/>
      <c r="N22" s="202"/>
      <c r="O22" s="202"/>
      <c r="P22" s="202"/>
      <c r="Q22" s="202" t="s">
        <v>768</v>
      </c>
    </row>
    <row r="23" customFormat="false" ht="20.25" hidden="false" customHeight="true" outlineLevel="0" collapsed="false">
      <c r="A23" s="196" t="n">
        <v>19</v>
      </c>
      <c r="B23" s="197" t="s">
        <v>578</v>
      </c>
      <c r="C23" s="198" t="s">
        <v>577</v>
      </c>
      <c r="D23" s="198" t="n">
        <v>115.2</v>
      </c>
      <c r="E23" s="199" t="s">
        <v>766</v>
      </c>
      <c r="F23" s="199" t="s">
        <v>767</v>
      </c>
      <c r="G23" s="199" t="s">
        <v>770</v>
      </c>
      <c r="H23" s="198" t="s">
        <v>768</v>
      </c>
      <c r="I23" s="198" t="s">
        <v>768</v>
      </c>
      <c r="J23" s="198" t="s">
        <v>768</v>
      </c>
      <c r="K23" s="202"/>
      <c r="L23" s="202"/>
      <c r="M23" s="202"/>
      <c r="N23" s="202"/>
      <c r="O23" s="202"/>
      <c r="P23" s="201"/>
      <c r="Q23" s="202" t="s">
        <v>768</v>
      </c>
    </row>
    <row r="24" customFormat="false" ht="20.25" hidden="false" customHeight="true" outlineLevel="0" collapsed="false">
      <c r="A24" s="196" t="n">
        <v>20</v>
      </c>
      <c r="B24" s="197" t="s">
        <v>580</v>
      </c>
      <c r="C24" s="198" t="s">
        <v>579</v>
      </c>
      <c r="D24" s="198" t="n">
        <v>47.94</v>
      </c>
      <c r="E24" s="199" t="s">
        <v>766</v>
      </c>
      <c r="F24" s="199" t="s">
        <v>767</v>
      </c>
      <c r="G24" s="199" t="s">
        <v>768</v>
      </c>
      <c r="H24" s="198" t="s">
        <v>768</v>
      </c>
      <c r="I24" s="198" t="s">
        <v>768</v>
      </c>
      <c r="J24" s="198" t="s">
        <v>768</v>
      </c>
      <c r="K24" s="203"/>
      <c r="L24" s="202"/>
      <c r="M24" s="202"/>
      <c r="N24" s="202"/>
      <c r="O24" s="202"/>
      <c r="P24" s="201"/>
      <c r="Q24" s="202" t="s">
        <v>768</v>
      </c>
    </row>
    <row r="25" customFormat="false" ht="20.25" hidden="false" customHeight="true" outlineLevel="0" collapsed="false">
      <c r="A25" s="196" t="n">
        <v>21</v>
      </c>
      <c r="B25" s="197" t="s">
        <v>582</v>
      </c>
      <c r="C25" s="198" t="s">
        <v>581</v>
      </c>
      <c r="D25" s="198" t="n">
        <v>27.45</v>
      </c>
      <c r="E25" s="199" t="s">
        <v>766</v>
      </c>
      <c r="F25" s="199" t="s">
        <v>767</v>
      </c>
      <c r="G25" s="199" t="s">
        <v>768</v>
      </c>
      <c r="H25" s="198" t="s">
        <v>768</v>
      </c>
      <c r="I25" s="198" t="s">
        <v>768</v>
      </c>
      <c r="J25" s="198" t="s">
        <v>768</v>
      </c>
      <c r="K25" s="203"/>
      <c r="L25" s="202"/>
      <c r="M25" s="202"/>
      <c r="N25" s="203"/>
      <c r="O25" s="202"/>
      <c r="P25" s="202"/>
      <c r="Q25" s="202" t="s">
        <v>768</v>
      </c>
    </row>
    <row r="26" customFormat="false" ht="20.25" hidden="false" customHeight="true" outlineLevel="0" collapsed="false">
      <c r="A26" s="196" t="n">
        <v>22</v>
      </c>
      <c r="B26" s="197" t="s">
        <v>584</v>
      </c>
      <c r="C26" s="198" t="s">
        <v>583</v>
      </c>
      <c r="D26" s="198" t="n">
        <v>54.86</v>
      </c>
      <c r="E26" s="199" t="s">
        <v>766</v>
      </c>
      <c r="F26" s="199" t="s">
        <v>767</v>
      </c>
      <c r="G26" s="199" t="s">
        <v>771</v>
      </c>
      <c r="H26" s="198" t="s">
        <v>768</v>
      </c>
      <c r="I26" s="198" t="s">
        <v>768</v>
      </c>
      <c r="J26" s="198" t="s">
        <v>768</v>
      </c>
      <c r="K26" s="202"/>
      <c r="L26" s="202"/>
      <c r="M26" s="202"/>
      <c r="N26" s="202"/>
      <c r="O26" s="202"/>
      <c r="P26" s="201"/>
      <c r="Q26" s="202" t="s">
        <v>768</v>
      </c>
    </row>
    <row r="27" customFormat="false" ht="20.25" hidden="false" customHeight="true" outlineLevel="0" collapsed="false">
      <c r="A27" s="196" t="n">
        <v>23</v>
      </c>
      <c r="B27" s="197" t="s">
        <v>586</v>
      </c>
      <c r="C27" s="198" t="s">
        <v>585</v>
      </c>
      <c r="D27" s="198" t="n">
        <v>55.34</v>
      </c>
      <c r="E27" s="199" t="s">
        <v>766</v>
      </c>
      <c r="F27" s="199" t="s">
        <v>767</v>
      </c>
      <c r="G27" s="199" t="s">
        <v>768</v>
      </c>
      <c r="H27" s="198" t="s">
        <v>768</v>
      </c>
      <c r="I27" s="198" t="s">
        <v>768</v>
      </c>
      <c r="J27" s="200" t="n">
        <v>0.0902777777777778</v>
      </c>
      <c r="K27" s="201"/>
      <c r="L27" s="202"/>
      <c r="M27" s="204"/>
      <c r="N27" s="202"/>
      <c r="O27" s="202"/>
      <c r="P27" s="202"/>
      <c r="Q27" s="202" t="s">
        <v>768</v>
      </c>
    </row>
    <row r="28" customFormat="false" ht="20.25" hidden="false" customHeight="true" outlineLevel="0" collapsed="false">
      <c r="A28" s="196" t="n">
        <v>24</v>
      </c>
      <c r="B28" s="197" t="s">
        <v>588</v>
      </c>
      <c r="C28" s="198" t="s">
        <v>587</v>
      </c>
      <c r="D28" s="198" t="n">
        <v>27.45</v>
      </c>
      <c r="E28" s="199" t="s">
        <v>766</v>
      </c>
      <c r="F28" s="199" t="s">
        <v>767</v>
      </c>
      <c r="G28" s="199" t="s">
        <v>771</v>
      </c>
      <c r="H28" s="198" t="s">
        <v>768</v>
      </c>
      <c r="I28" s="198" t="s">
        <v>768</v>
      </c>
      <c r="J28" s="198" t="s">
        <v>768</v>
      </c>
      <c r="K28" s="202"/>
      <c r="L28" s="202"/>
      <c r="M28" s="202"/>
      <c r="N28" s="202"/>
      <c r="O28" s="202"/>
      <c r="P28" s="201"/>
      <c r="Q28" s="202" t="s">
        <v>768</v>
      </c>
    </row>
    <row r="29" customFormat="false" ht="20.25" hidden="false" customHeight="true" outlineLevel="0" collapsed="false">
      <c r="A29" s="196" t="n">
        <v>25</v>
      </c>
      <c r="B29" s="197" t="s">
        <v>576</v>
      </c>
      <c r="C29" s="198" t="s">
        <v>589</v>
      </c>
      <c r="D29" s="198" t="n">
        <v>25.62</v>
      </c>
      <c r="E29" s="199" t="s">
        <v>766</v>
      </c>
      <c r="F29" s="199" t="s">
        <v>767</v>
      </c>
      <c r="G29" s="199" t="s">
        <v>768</v>
      </c>
      <c r="H29" s="198" t="s">
        <v>768</v>
      </c>
      <c r="I29" s="198" t="s">
        <v>768</v>
      </c>
      <c r="J29" s="198" t="s">
        <v>768</v>
      </c>
      <c r="K29" s="203"/>
      <c r="L29" s="202"/>
      <c r="M29" s="202"/>
      <c r="N29" s="202"/>
      <c r="O29" s="202"/>
      <c r="P29" s="201"/>
      <c r="Q29" s="202" t="s">
        <v>768</v>
      </c>
    </row>
    <row r="30" customFormat="false" ht="20.25" hidden="false" customHeight="true" outlineLevel="0" collapsed="false">
      <c r="A30" s="196" t="n">
        <v>26</v>
      </c>
      <c r="B30" s="197" t="s">
        <v>591</v>
      </c>
      <c r="C30" s="198" t="s">
        <v>590</v>
      </c>
      <c r="D30" s="198" t="n">
        <v>27.01</v>
      </c>
      <c r="E30" s="199" t="s">
        <v>766</v>
      </c>
      <c r="F30" s="199" t="s">
        <v>767</v>
      </c>
      <c r="G30" s="199" t="s">
        <v>768</v>
      </c>
      <c r="H30" s="198" t="s">
        <v>768</v>
      </c>
      <c r="I30" s="198" t="s">
        <v>768</v>
      </c>
      <c r="J30" s="200" t="n">
        <v>0.125</v>
      </c>
      <c r="K30" s="201"/>
      <c r="L30" s="202"/>
      <c r="M30" s="203"/>
      <c r="N30" s="202"/>
      <c r="O30" s="203"/>
      <c r="P30" s="201"/>
      <c r="Q30" s="202" t="s">
        <v>768</v>
      </c>
    </row>
    <row r="31" customFormat="false" ht="20.25" hidden="false" customHeight="true" outlineLevel="0" collapsed="false">
      <c r="A31" s="196" t="n">
        <v>27</v>
      </c>
      <c r="B31" s="197" t="s">
        <v>593</v>
      </c>
      <c r="C31" s="198" t="s">
        <v>592</v>
      </c>
      <c r="D31" s="198" t="n">
        <v>207.61</v>
      </c>
      <c r="E31" s="199" t="s">
        <v>766</v>
      </c>
      <c r="F31" s="199" t="s">
        <v>767</v>
      </c>
      <c r="G31" s="199" t="s">
        <v>771</v>
      </c>
      <c r="H31" s="198" t="s">
        <v>768</v>
      </c>
      <c r="I31" s="198" t="s">
        <v>768</v>
      </c>
      <c r="J31" s="200" t="n">
        <v>0.4375</v>
      </c>
      <c r="K31" s="203"/>
      <c r="L31" s="202"/>
      <c r="M31" s="202"/>
      <c r="N31" s="202"/>
      <c r="O31" s="202"/>
      <c r="P31" s="202"/>
      <c r="Q31" s="202" t="s">
        <v>768</v>
      </c>
    </row>
    <row r="32" customFormat="false" ht="20.25" hidden="false" customHeight="true" outlineLevel="0" collapsed="false">
      <c r="A32" s="196" t="n">
        <v>28</v>
      </c>
      <c r="B32" s="197" t="s">
        <v>595</v>
      </c>
      <c r="C32" s="198" t="s">
        <v>594</v>
      </c>
      <c r="D32" s="198" t="n">
        <v>27.45</v>
      </c>
      <c r="E32" s="199" t="s">
        <v>766</v>
      </c>
      <c r="F32" s="199" t="s">
        <v>767</v>
      </c>
      <c r="G32" s="199" t="s">
        <v>771</v>
      </c>
      <c r="H32" s="198"/>
      <c r="I32" s="198" t="s">
        <v>768</v>
      </c>
      <c r="J32" s="198" t="s">
        <v>768</v>
      </c>
      <c r="K32" s="202"/>
      <c r="L32" s="202"/>
      <c r="M32" s="202"/>
      <c r="N32" s="202"/>
      <c r="O32" s="202"/>
      <c r="P32" s="202"/>
      <c r="Q32" s="202" t="s">
        <v>768</v>
      </c>
    </row>
    <row r="33" customFormat="false" ht="20.25" hidden="false" customHeight="true" outlineLevel="0" collapsed="false">
      <c r="A33" s="196" t="n">
        <v>29</v>
      </c>
      <c r="B33" s="197" t="s">
        <v>597</v>
      </c>
      <c r="C33" s="198" t="s">
        <v>596</v>
      </c>
      <c r="D33" s="198" t="n">
        <v>27.45</v>
      </c>
      <c r="E33" s="199" t="s">
        <v>766</v>
      </c>
      <c r="F33" s="199" t="s">
        <v>767</v>
      </c>
      <c r="G33" s="199" t="s">
        <v>771</v>
      </c>
      <c r="H33" s="198" t="s">
        <v>768</v>
      </c>
      <c r="I33" s="198" t="s">
        <v>768</v>
      </c>
      <c r="J33" s="200"/>
      <c r="K33" s="202"/>
      <c r="L33" s="202"/>
      <c r="M33" s="202"/>
      <c r="N33" s="202"/>
      <c r="O33" s="202"/>
      <c r="P33" s="201"/>
      <c r="Q33" s="202" t="s">
        <v>768</v>
      </c>
    </row>
    <row r="34" customFormat="false" ht="20.25" hidden="false" customHeight="true" outlineLevel="0" collapsed="false">
      <c r="A34" s="196" t="n">
        <v>30</v>
      </c>
      <c r="B34" s="197" t="s">
        <v>599</v>
      </c>
      <c r="C34" s="198" t="s">
        <v>598</v>
      </c>
      <c r="D34" s="198" t="n">
        <v>21</v>
      </c>
      <c r="E34" s="199" t="s">
        <v>766</v>
      </c>
      <c r="F34" s="199" t="s">
        <v>767</v>
      </c>
      <c r="G34" s="199" t="s">
        <v>768</v>
      </c>
      <c r="H34" s="198" t="s">
        <v>768</v>
      </c>
      <c r="I34" s="198" t="s">
        <v>768</v>
      </c>
      <c r="J34" s="210" t="n">
        <v>0.0833333333333333</v>
      </c>
      <c r="K34" s="202"/>
      <c r="L34" s="202"/>
      <c r="M34" s="202"/>
      <c r="N34" s="211"/>
      <c r="O34" s="202"/>
      <c r="P34" s="201"/>
      <c r="Q34" s="202" t="s">
        <v>768</v>
      </c>
    </row>
    <row r="35" customFormat="false" ht="20.25" hidden="false" customHeight="true" outlineLevel="0" collapsed="false">
      <c r="A35" s="196" t="n">
        <v>31</v>
      </c>
      <c r="B35" s="197" t="s">
        <v>601</v>
      </c>
      <c r="C35" s="198" t="s">
        <v>600</v>
      </c>
      <c r="D35" s="198" t="n">
        <v>47.4</v>
      </c>
      <c r="E35" s="199" t="s">
        <v>766</v>
      </c>
      <c r="F35" s="199" t="s">
        <v>767</v>
      </c>
      <c r="G35" s="199" t="s">
        <v>768</v>
      </c>
      <c r="H35" s="198" t="s">
        <v>768</v>
      </c>
      <c r="I35" s="198" t="s">
        <v>768</v>
      </c>
      <c r="J35" s="200" t="n">
        <v>0.375</v>
      </c>
      <c r="K35" s="203"/>
      <c r="L35" s="202"/>
      <c r="M35" s="202"/>
      <c r="N35" s="203"/>
      <c r="O35" s="202"/>
      <c r="P35" s="201"/>
      <c r="Q35" s="202" t="s">
        <v>768</v>
      </c>
    </row>
    <row r="36" customFormat="false" ht="20.25" hidden="false" customHeight="true" outlineLevel="0" collapsed="false">
      <c r="A36" s="196" t="n">
        <v>32</v>
      </c>
      <c r="B36" s="197" t="s">
        <v>604</v>
      </c>
      <c r="C36" s="198" t="s">
        <v>603</v>
      </c>
      <c r="D36" s="198" t="n">
        <v>115.36</v>
      </c>
      <c r="E36" s="199" t="s">
        <v>766</v>
      </c>
      <c r="F36" s="199" t="s">
        <v>767</v>
      </c>
      <c r="G36" s="199" t="s">
        <v>768</v>
      </c>
      <c r="H36" s="198" t="s">
        <v>768</v>
      </c>
      <c r="I36" s="198" t="s">
        <v>768</v>
      </c>
      <c r="J36" s="200" t="n">
        <v>0.458333333333333</v>
      </c>
      <c r="K36" s="212"/>
      <c r="L36" s="213"/>
      <c r="M36" s="203"/>
      <c r="N36" s="202"/>
      <c r="O36" s="202"/>
      <c r="P36" s="201"/>
      <c r="Q36" s="202" t="s">
        <v>768</v>
      </c>
    </row>
    <row r="37" customFormat="false" ht="20.25" hidden="false" customHeight="true" outlineLevel="0" collapsed="false">
      <c r="A37" s="196" t="n">
        <v>33</v>
      </c>
      <c r="B37" s="197" t="s">
        <v>606</v>
      </c>
      <c r="C37" s="198" t="s">
        <v>605</v>
      </c>
      <c r="D37" s="198" t="n">
        <v>117.26</v>
      </c>
      <c r="E37" s="199" t="s">
        <v>766</v>
      </c>
      <c r="F37" s="199" t="s">
        <v>767</v>
      </c>
      <c r="G37" s="199" t="s">
        <v>768</v>
      </c>
      <c r="H37" s="198" t="s">
        <v>768</v>
      </c>
      <c r="I37" s="198" t="s">
        <v>768</v>
      </c>
      <c r="J37" s="198" t="s">
        <v>768</v>
      </c>
      <c r="K37" s="209"/>
      <c r="L37" s="202"/>
      <c r="M37" s="202"/>
      <c r="N37" s="202"/>
      <c r="O37" s="202"/>
      <c r="P37" s="201"/>
      <c r="Q37" s="202" t="s">
        <v>768</v>
      </c>
    </row>
    <row r="38" customFormat="false" ht="20.25" hidden="false" customHeight="true" outlineLevel="0" collapsed="false">
      <c r="A38" s="196" t="n">
        <v>34</v>
      </c>
      <c r="B38" s="197" t="s">
        <v>606</v>
      </c>
      <c r="C38" s="198" t="s">
        <v>607</v>
      </c>
      <c r="D38" s="198" t="n">
        <v>27.88</v>
      </c>
      <c r="E38" s="199" t="s">
        <v>766</v>
      </c>
      <c r="F38" s="199" t="s">
        <v>767</v>
      </c>
      <c r="G38" s="199" t="s">
        <v>768</v>
      </c>
      <c r="H38" s="198" t="s">
        <v>768</v>
      </c>
      <c r="I38" s="198" t="s">
        <v>768</v>
      </c>
      <c r="J38" s="198" t="s">
        <v>772</v>
      </c>
      <c r="K38" s="201"/>
      <c r="L38" s="202"/>
      <c r="M38" s="202"/>
      <c r="N38" s="203"/>
      <c r="O38" s="202"/>
      <c r="P38" s="201"/>
      <c r="Q38" s="203" t="s">
        <v>768</v>
      </c>
    </row>
    <row r="39" customFormat="false" ht="20.25" hidden="false" customHeight="true" outlineLevel="0" collapsed="false">
      <c r="A39" s="196" t="n">
        <v>35</v>
      </c>
      <c r="B39" s="197" t="s">
        <v>606</v>
      </c>
      <c r="C39" s="198" t="s">
        <v>608</v>
      </c>
      <c r="D39" s="198" t="n">
        <v>117.47</v>
      </c>
      <c r="E39" s="199" t="s">
        <v>766</v>
      </c>
      <c r="F39" s="199" t="s">
        <v>767</v>
      </c>
      <c r="G39" s="199" t="s">
        <v>768</v>
      </c>
      <c r="H39" s="198" t="s">
        <v>768</v>
      </c>
      <c r="I39" s="198" t="s">
        <v>768</v>
      </c>
      <c r="J39" s="200" t="n">
        <v>0.395833333333333</v>
      </c>
      <c r="K39" s="203"/>
      <c r="L39" s="202"/>
      <c r="M39" s="202"/>
      <c r="N39" s="202"/>
      <c r="O39" s="202"/>
      <c r="P39" s="202"/>
      <c r="Q39" s="202" t="s">
        <v>768</v>
      </c>
    </row>
    <row r="40" customFormat="false" ht="20.25" hidden="false" customHeight="true" outlineLevel="0" collapsed="false">
      <c r="A40" s="196" t="n">
        <v>36</v>
      </c>
      <c r="B40" s="197" t="s">
        <v>610</v>
      </c>
      <c r="C40" s="198" t="s">
        <v>609</v>
      </c>
      <c r="D40" s="198" t="n">
        <v>27.45</v>
      </c>
      <c r="E40" s="199" t="s">
        <v>766</v>
      </c>
      <c r="F40" s="199" t="s">
        <v>767</v>
      </c>
      <c r="G40" s="199" t="s">
        <v>768</v>
      </c>
      <c r="H40" s="198" t="s">
        <v>768</v>
      </c>
      <c r="I40" s="198" t="s">
        <v>768</v>
      </c>
      <c r="J40" s="198" t="s">
        <v>773</v>
      </c>
      <c r="K40" s="201"/>
      <c r="L40" s="202"/>
      <c r="M40" s="202"/>
      <c r="N40" s="202"/>
      <c r="O40" s="203"/>
      <c r="P40" s="201"/>
      <c r="Q40" s="202" t="s">
        <v>768</v>
      </c>
    </row>
    <row r="41" customFormat="false" ht="20.25" hidden="false" customHeight="true" outlineLevel="0" collapsed="false">
      <c r="A41" s="196" t="n">
        <v>37</v>
      </c>
      <c r="B41" s="197" t="s">
        <v>612</v>
      </c>
      <c r="C41" s="198" t="s">
        <v>611</v>
      </c>
      <c r="D41" s="198" t="n">
        <v>47.24</v>
      </c>
      <c r="E41" s="199" t="s">
        <v>766</v>
      </c>
      <c r="F41" s="199" t="s">
        <v>767</v>
      </c>
      <c r="G41" s="199" t="s">
        <v>771</v>
      </c>
      <c r="H41" s="198" t="s">
        <v>768</v>
      </c>
      <c r="I41" s="198" t="s">
        <v>768</v>
      </c>
      <c r="J41" s="198" t="s">
        <v>768</v>
      </c>
      <c r="K41" s="202"/>
      <c r="L41" s="202"/>
      <c r="M41" s="202"/>
      <c r="N41" s="202"/>
      <c r="O41" s="202"/>
      <c r="P41" s="201"/>
      <c r="Q41" s="202" t="s">
        <v>768</v>
      </c>
    </row>
    <row r="42" customFormat="false" ht="20.25" hidden="false" customHeight="true" outlineLevel="0" collapsed="false">
      <c r="A42" s="196" t="n">
        <v>38</v>
      </c>
      <c r="B42" s="197" t="s">
        <v>614</v>
      </c>
      <c r="C42" s="198" t="s">
        <v>613</v>
      </c>
      <c r="D42" s="198" t="n">
        <v>211.86</v>
      </c>
      <c r="E42" s="199" t="s">
        <v>766</v>
      </c>
      <c r="F42" s="199" t="s">
        <v>767</v>
      </c>
      <c r="G42" s="199" t="s">
        <v>768</v>
      </c>
      <c r="H42" s="198" t="s">
        <v>768</v>
      </c>
      <c r="I42" s="198" t="s">
        <v>768</v>
      </c>
      <c r="J42" s="200" t="n">
        <v>0.291666666666667</v>
      </c>
      <c r="K42" s="201"/>
      <c r="L42" s="201"/>
      <c r="M42" s="203"/>
      <c r="N42" s="202"/>
      <c r="O42" s="202"/>
      <c r="P42" s="201"/>
      <c r="Q42" s="203" t="s">
        <v>768</v>
      </c>
    </row>
    <row r="43" customFormat="false" ht="20.25" hidden="false" customHeight="true" outlineLevel="0" collapsed="false">
      <c r="A43" s="196" t="n">
        <v>39</v>
      </c>
      <c r="B43" s="197" t="s">
        <v>616</v>
      </c>
      <c r="C43" s="198" t="s">
        <v>615</v>
      </c>
      <c r="D43" s="198" t="n">
        <v>142.76</v>
      </c>
      <c r="E43" s="199" t="s">
        <v>766</v>
      </c>
      <c r="F43" s="199" t="s">
        <v>767</v>
      </c>
      <c r="G43" s="199" t="s">
        <v>768</v>
      </c>
      <c r="H43" s="198" t="s">
        <v>768</v>
      </c>
      <c r="I43" s="198" t="s">
        <v>768</v>
      </c>
      <c r="J43" s="200" t="n">
        <v>0.354166666666667</v>
      </c>
      <c r="K43" s="201"/>
      <c r="L43" s="202"/>
      <c r="M43" s="202"/>
      <c r="N43" s="202"/>
      <c r="O43" s="203"/>
      <c r="P43" s="201"/>
      <c r="Q43" s="203" t="s">
        <v>768</v>
      </c>
    </row>
    <row r="44" customFormat="false" ht="20.25" hidden="false" customHeight="true" outlineLevel="0" collapsed="false">
      <c r="A44" s="196" t="n">
        <v>40</v>
      </c>
      <c r="B44" s="197" t="s">
        <v>618</v>
      </c>
      <c r="C44" s="198" t="s">
        <v>617</v>
      </c>
      <c r="D44" s="198" t="n">
        <v>121.11</v>
      </c>
      <c r="E44" s="199" t="s">
        <v>766</v>
      </c>
      <c r="F44" s="199" t="s">
        <v>767</v>
      </c>
      <c r="G44" s="199" t="s">
        <v>768</v>
      </c>
      <c r="H44" s="198" t="s">
        <v>768</v>
      </c>
      <c r="I44" s="198" t="s">
        <v>768</v>
      </c>
      <c r="J44" s="200" t="n">
        <v>0.5</v>
      </c>
      <c r="K44" s="203"/>
      <c r="L44" s="202"/>
      <c r="M44" s="202"/>
      <c r="N44" s="202"/>
      <c r="O44" s="202"/>
      <c r="P44" s="202"/>
      <c r="Q44" s="202" t="s">
        <v>768</v>
      </c>
    </row>
    <row r="45" customFormat="false" ht="20.25" hidden="false" customHeight="true" outlineLevel="0" collapsed="false">
      <c r="A45" s="196" t="n">
        <v>41</v>
      </c>
      <c r="B45" s="197" t="s">
        <v>620</v>
      </c>
      <c r="C45" s="198" t="s">
        <v>619</v>
      </c>
      <c r="D45" s="198" t="n">
        <v>23.8</v>
      </c>
      <c r="E45" s="199" t="s">
        <v>766</v>
      </c>
      <c r="F45" s="199" t="s">
        <v>767</v>
      </c>
      <c r="G45" s="199" t="s">
        <v>768</v>
      </c>
      <c r="H45" s="198" t="s">
        <v>768</v>
      </c>
      <c r="I45" s="198" t="s">
        <v>768</v>
      </c>
      <c r="J45" s="198" t="s">
        <v>768</v>
      </c>
      <c r="K45" s="203"/>
      <c r="L45" s="202"/>
      <c r="M45" s="202"/>
      <c r="N45" s="202"/>
      <c r="O45" s="202"/>
      <c r="P45" s="201"/>
      <c r="Q45" s="202" t="s">
        <v>768</v>
      </c>
    </row>
    <row r="46" customFormat="false" ht="20.25" hidden="false" customHeight="true" outlineLevel="0" collapsed="false">
      <c r="A46" s="196" t="n">
        <v>42</v>
      </c>
      <c r="B46" s="197" t="s">
        <v>622</v>
      </c>
      <c r="C46" s="198" t="s">
        <v>621</v>
      </c>
      <c r="D46" s="198" t="n">
        <v>150</v>
      </c>
      <c r="E46" s="199" t="s">
        <v>766</v>
      </c>
      <c r="F46" s="199" t="s">
        <v>767</v>
      </c>
      <c r="G46" s="199" t="s">
        <v>768</v>
      </c>
      <c r="H46" s="198" t="s">
        <v>768</v>
      </c>
      <c r="I46" s="198" t="s">
        <v>768</v>
      </c>
      <c r="J46" s="198" t="s">
        <v>768</v>
      </c>
      <c r="K46" s="202"/>
      <c r="L46" s="202"/>
      <c r="M46" s="202"/>
      <c r="N46" s="202"/>
      <c r="O46" s="202"/>
      <c r="P46" s="201"/>
      <c r="Q46" s="202" t="s">
        <v>768</v>
      </c>
    </row>
    <row r="47" customFormat="false" ht="20.25" hidden="false" customHeight="true" outlineLevel="0" collapsed="false">
      <c r="A47" s="196" t="n">
        <v>43</v>
      </c>
      <c r="B47" s="197" t="s">
        <v>624</v>
      </c>
      <c r="C47" s="198" t="s">
        <v>623</v>
      </c>
      <c r="D47" s="198" t="n">
        <v>495.03</v>
      </c>
      <c r="E47" s="199" t="s">
        <v>766</v>
      </c>
      <c r="F47" s="199" t="s">
        <v>767</v>
      </c>
      <c r="G47" s="199" t="s">
        <v>768</v>
      </c>
      <c r="H47" s="198" t="s">
        <v>768</v>
      </c>
      <c r="I47" s="198" t="s">
        <v>768</v>
      </c>
      <c r="J47" s="200" t="n">
        <v>0.416666666666667</v>
      </c>
      <c r="K47" s="212"/>
      <c r="L47" s="213"/>
      <c r="M47" s="202"/>
      <c r="N47" s="203"/>
      <c r="O47" s="202"/>
      <c r="P47" s="202"/>
      <c r="Q47" s="202" t="s">
        <v>768</v>
      </c>
    </row>
    <row r="48" customFormat="false" ht="20.25" hidden="false" customHeight="true" outlineLevel="0" collapsed="false">
      <c r="A48" s="196" t="n">
        <v>44</v>
      </c>
      <c r="B48" s="197" t="s">
        <v>626</v>
      </c>
      <c r="C48" s="198" t="s">
        <v>625</v>
      </c>
      <c r="D48" s="198" t="n">
        <v>48</v>
      </c>
      <c r="E48" s="199" t="s">
        <v>766</v>
      </c>
      <c r="F48" s="199" t="s">
        <v>767</v>
      </c>
      <c r="G48" s="199" t="s">
        <v>768</v>
      </c>
      <c r="H48" s="198" t="s">
        <v>768</v>
      </c>
      <c r="I48" s="198" t="s">
        <v>768</v>
      </c>
      <c r="J48" s="198" t="s">
        <v>768</v>
      </c>
      <c r="K48" s="209"/>
      <c r="L48" s="202"/>
      <c r="M48" s="202"/>
      <c r="N48" s="202"/>
      <c r="O48" s="202"/>
      <c r="P48" s="202"/>
      <c r="Q48" s="202" t="s">
        <v>768</v>
      </c>
    </row>
    <row r="49" customFormat="false" ht="20.25" hidden="false" customHeight="true" outlineLevel="0" collapsed="false">
      <c r="A49" s="196" t="n">
        <v>45</v>
      </c>
      <c r="B49" s="197" t="s">
        <v>768</v>
      </c>
      <c r="C49" s="198" t="s">
        <v>774</v>
      </c>
      <c r="D49" s="198" t="s">
        <v>768</v>
      </c>
      <c r="E49" s="199" t="s">
        <v>766</v>
      </c>
      <c r="F49" s="199" t="s">
        <v>767</v>
      </c>
      <c r="G49" s="199" t="s">
        <v>768</v>
      </c>
      <c r="H49" s="198" t="s">
        <v>768</v>
      </c>
      <c r="I49" s="198" t="s">
        <v>768</v>
      </c>
      <c r="J49" s="200" t="n">
        <v>0.125</v>
      </c>
      <c r="K49" s="203"/>
      <c r="L49" s="202"/>
      <c r="M49" s="202"/>
      <c r="N49" s="202"/>
      <c r="O49" s="202"/>
      <c r="P49" s="201"/>
      <c r="Q49" s="202" t="s">
        <v>768</v>
      </c>
    </row>
    <row r="50" customFormat="false" ht="20.25" hidden="false" customHeight="true" outlineLevel="0" collapsed="false">
      <c r="A50" s="196" t="n">
        <v>46</v>
      </c>
      <c r="B50" s="197" t="s">
        <v>628</v>
      </c>
      <c r="C50" s="198" t="s">
        <v>627</v>
      </c>
      <c r="D50" s="198" t="n">
        <v>27.45</v>
      </c>
      <c r="E50" s="199" t="s">
        <v>766</v>
      </c>
      <c r="F50" s="199" t="s">
        <v>767</v>
      </c>
      <c r="G50" s="199" t="s">
        <v>768</v>
      </c>
      <c r="H50" s="198" t="s">
        <v>768</v>
      </c>
      <c r="I50" s="198" t="s">
        <v>768</v>
      </c>
      <c r="J50" s="214" t="s">
        <v>775</v>
      </c>
      <c r="K50" s="203"/>
      <c r="L50" s="201"/>
      <c r="M50" s="201"/>
      <c r="N50" s="201"/>
      <c r="O50" s="203"/>
      <c r="P50" s="201"/>
      <c r="Q50" s="202" t="s">
        <v>768</v>
      </c>
    </row>
    <row r="51" customFormat="false" ht="20.25" hidden="false" customHeight="true" outlineLevel="0" collapsed="false">
      <c r="A51" s="196" t="n">
        <v>47</v>
      </c>
      <c r="B51" s="197" t="s">
        <v>630</v>
      </c>
      <c r="C51" s="198" t="s">
        <v>629</v>
      </c>
      <c r="D51" s="198" t="n">
        <v>57.31</v>
      </c>
      <c r="E51" s="199" t="s">
        <v>766</v>
      </c>
      <c r="F51" s="199" t="s">
        <v>767</v>
      </c>
      <c r="G51" s="199" t="s">
        <v>768</v>
      </c>
      <c r="H51" s="198" t="s">
        <v>768</v>
      </c>
      <c r="I51" s="198" t="s">
        <v>768</v>
      </c>
      <c r="J51" s="200" t="n">
        <v>0.458333333333333</v>
      </c>
      <c r="K51" s="201"/>
      <c r="L51" s="202"/>
      <c r="M51" s="202"/>
      <c r="N51" s="203"/>
      <c r="O51" s="201"/>
      <c r="P51" s="201"/>
      <c r="Q51" s="202" t="s">
        <v>768</v>
      </c>
    </row>
    <row r="52" customFormat="false" ht="20.25" hidden="false" customHeight="true" outlineLevel="0" collapsed="false">
      <c r="A52" s="196" t="n">
        <v>48</v>
      </c>
      <c r="B52" s="197" t="s">
        <v>632</v>
      </c>
      <c r="C52" s="198" t="s">
        <v>631</v>
      </c>
      <c r="D52" s="198" t="n">
        <v>92.25</v>
      </c>
      <c r="E52" s="199" t="s">
        <v>766</v>
      </c>
      <c r="F52" s="199" t="s">
        <v>767</v>
      </c>
      <c r="G52" s="199" t="s">
        <v>768</v>
      </c>
      <c r="H52" s="198" t="s">
        <v>768</v>
      </c>
      <c r="I52" s="198" t="s">
        <v>768</v>
      </c>
      <c r="J52" s="198" t="s">
        <v>768</v>
      </c>
      <c r="K52" s="203"/>
      <c r="L52" s="202"/>
      <c r="M52" s="202"/>
      <c r="N52" s="202"/>
      <c r="O52" s="202"/>
      <c r="P52" s="201"/>
      <c r="Q52" s="202" t="s">
        <v>768</v>
      </c>
    </row>
    <row r="53" customFormat="false" ht="20.25" hidden="false" customHeight="true" outlineLevel="0" collapsed="false">
      <c r="A53" s="196" t="n">
        <v>49</v>
      </c>
      <c r="B53" s="197" t="s">
        <v>634</v>
      </c>
      <c r="C53" s="198" t="s">
        <v>633</v>
      </c>
      <c r="D53" s="198" t="n">
        <v>27.04</v>
      </c>
      <c r="E53" s="199" t="s">
        <v>766</v>
      </c>
      <c r="F53" s="199" t="s">
        <v>767</v>
      </c>
      <c r="G53" s="199" t="s">
        <v>768</v>
      </c>
      <c r="H53" s="198" t="s">
        <v>768</v>
      </c>
      <c r="I53" s="198" t="s">
        <v>768</v>
      </c>
      <c r="J53" s="198" t="s">
        <v>768</v>
      </c>
      <c r="K53" s="201"/>
      <c r="L53" s="203"/>
      <c r="M53" s="202"/>
      <c r="N53" s="202"/>
      <c r="O53" s="202"/>
      <c r="P53" s="201"/>
      <c r="Q53" s="202" t="s">
        <v>768</v>
      </c>
    </row>
    <row r="54" customFormat="false" ht="20.25" hidden="false" customHeight="true" outlineLevel="0" collapsed="false">
      <c r="A54" s="196" t="n">
        <v>50</v>
      </c>
      <c r="B54" s="197" t="s">
        <v>636</v>
      </c>
      <c r="C54" s="198" t="s">
        <v>635</v>
      </c>
      <c r="D54" s="198" t="n">
        <v>54.5</v>
      </c>
      <c r="E54" s="199" t="s">
        <v>766</v>
      </c>
      <c r="F54" s="199" t="s">
        <v>767</v>
      </c>
      <c r="G54" s="199" t="s">
        <v>768</v>
      </c>
      <c r="H54" s="198" t="s">
        <v>768</v>
      </c>
      <c r="I54" s="198" t="s">
        <v>768</v>
      </c>
      <c r="J54" s="200" t="n">
        <v>0.104166666666667</v>
      </c>
      <c r="K54" s="201"/>
      <c r="L54" s="202"/>
      <c r="M54" s="202"/>
      <c r="N54" s="203"/>
      <c r="O54" s="202"/>
      <c r="P54" s="201"/>
      <c r="Q54" s="202" t="s">
        <v>768</v>
      </c>
    </row>
    <row r="55" customFormat="false" ht="20.25" hidden="false" customHeight="true" outlineLevel="0" collapsed="false">
      <c r="A55" s="196" t="n">
        <v>51</v>
      </c>
      <c r="B55" s="197" t="s">
        <v>638</v>
      </c>
      <c r="C55" s="198" t="s">
        <v>637</v>
      </c>
      <c r="D55" s="198" t="n">
        <v>47.99</v>
      </c>
      <c r="E55" s="199" t="s">
        <v>766</v>
      </c>
      <c r="F55" s="199" t="s">
        <v>767</v>
      </c>
      <c r="G55" s="199" t="s">
        <v>768</v>
      </c>
      <c r="H55" s="198" t="s">
        <v>768</v>
      </c>
      <c r="I55" s="198" t="s">
        <v>768</v>
      </c>
      <c r="J55" s="198" t="s">
        <v>768</v>
      </c>
      <c r="K55" s="203"/>
      <c r="L55" s="202"/>
      <c r="M55" s="202"/>
      <c r="N55" s="202"/>
      <c r="O55" s="202"/>
      <c r="P55" s="201"/>
      <c r="Q55" s="202" t="s">
        <v>768</v>
      </c>
    </row>
    <row r="56" customFormat="false" ht="20.25" hidden="false" customHeight="true" outlineLevel="0" collapsed="false">
      <c r="A56" s="196" t="n">
        <v>52</v>
      </c>
      <c r="B56" s="197" t="s">
        <v>640</v>
      </c>
      <c r="C56" s="198" t="s">
        <v>639</v>
      </c>
      <c r="D56" s="198" t="n">
        <v>48.72</v>
      </c>
      <c r="E56" s="199" t="s">
        <v>766</v>
      </c>
      <c r="F56" s="199" t="s">
        <v>767</v>
      </c>
      <c r="G56" s="199" t="s">
        <v>768</v>
      </c>
      <c r="H56" s="198" t="s">
        <v>768</v>
      </c>
      <c r="I56" s="198" t="s">
        <v>768</v>
      </c>
      <c r="J56" s="198" t="s">
        <v>768</v>
      </c>
      <c r="K56" s="203"/>
      <c r="L56" s="202"/>
      <c r="M56" s="202"/>
      <c r="N56" s="202"/>
      <c r="O56" s="202"/>
      <c r="P56" s="201"/>
      <c r="Q56" s="202" t="s">
        <v>768</v>
      </c>
    </row>
    <row r="57" customFormat="false" ht="20.25" hidden="false" customHeight="true" outlineLevel="0" collapsed="false">
      <c r="A57" s="196" t="n">
        <v>53</v>
      </c>
      <c r="B57" s="197" t="s">
        <v>643</v>
      </c>
      <c r="C57" s="198" t="s">
        <v>642</v>
      </c>
      <c r="D57" s="198" t="n">
        <v>23.8</v>
      </c>
      <c r="E57" s="199" t="s">
        <v>766</v>
      </c>
      <c r="F57" s="199" t="s">
        <v>767</v>
      </c>
      <c r="G57" s="199" t="s">
        <v>768</v>
      </c>
      <c r="H57" s="198" t="s">
        <v>768</v>
      </c>
      <c r="I57" s="198" t="s">
        <v>768</v>
      </c>
      <c r="J57" s="200" t="n">
        <v>0.354166666666667</v>
      </c>
      <c r="K57" s="203"/>
      <c r="L57" s="202"/>
      <c r="M57" s="202"/>
      <c r="N57" s="202"/>
      <c r="O57" s="202"/>
      <c r="P57" s="202"/>
      <c r="Q57" s="202" t="s">
        <v>768</v>
      </c>
    </row>
    <row r="58" customFormat="false" ht="20.25" hidden="false" customHeight="true" outlineLevel="0" collapsed="false">
      <c r="A58" s="196" t="n">
        <v>54</v>
      </c>
      <c r="B58" s="197" t="s">
        <v>645</v>
      </c>
      <c r="C58" s="198" t="s">
        <v>644</v>
      </c>
      <c r="D58" s="198" t="n">
        <v>23.8</v>
      </c>
      <c r="E58" s="199" t="s">
        <v>766</v>
      </c>
      <c r="F58" s="199" t="s">
        <v>767</v>
      </c>
      <c r="G58" s="199" t="s">
        <v>768</v>
      </c>
      <c r="H58" s="198" t="s">
        <v>768</v>
      </c>
      <c r="I58" s="198" t="s">
        <v>768</v>
      </c>
      <c r="J58" s="200" t="n">
        <v>0.333333333333333</v>
      </c>
      <c r="K58" s="203"/>
      <c r="L58" s="202"/>
      <c r="M58" s="202"/>
      <c r="N58" s="202"/>
      <c r="O58" s="202"/>
      <c r="P58" s="202"/>
      <c r="Q58" s="202" t="s">
        <v>768</v>
      </c>
    </row>
    <row r="59" customFormat="false" ht="20.25" hidden="false" customHeight="true" outlineLevel="0" collapsed="false">
      <c r="A59" s="196" t="n">
        <v>55</v>
      </c>
      <c r="B59" s="197" t="s">
        <v>647</v>
      </c>
      <c r="C59" s="198" t="s">
        <v>646</v>
      </c>
      <c r="D59" s="198" t="n">
        <v>27.04</v>
      </c>
      <c r="E59" s="199" t="s">
        <v>766</v>
      </c>
      <c r="F59" s="199" t="s">
        <v>767</v>
      </c>
      <c r="G59" s="199" t="s">
        <v>768</v>
      </c>
      <c r="H59" s="198" t="s">
        <v>768</v>
      </c>
      <c r="I59" s="198" t="s">
        <v>768</v>
      </c>
      <c r="J59" s="198" t="s">
        <v>768</v>
      </c>
      <c r="K59" s="203"/>
      <c r="L59" s="202"/>
      <c r="M59" s="202"/>
      <c r="N59" s="202"/>
      <c r="O59" s="202"/>
      <c r="P59" s="201"/>
      <c r="Q59" s="202" t="s">
        <v>768</v>
      </c>
    </row>
    <row r="60" customFormat="false" ht="20.25" hidden="false" customHeight="true" outlineLevel="0" collapsed="false">
      <c r="A60" s="196" t="n">
        <v>56</v>
      </c>
      <c r="B60" s="197" t="s">
        <v>649</v>
      </c>
      <c r="C60" s="198" t="s">
        <v>648</v>
      </c>
      <c r="D60" s="198" t="n">
        <v>80.13</v>
      </c>
      <c r="E60" s="199" t="s">
        <v>766</v>
      </c>
      <c r="F60" s="199" t="s">
        <v>767</v>
      </c>
      <c r="G60" s="199" t="s">
        <v>768</v>
      </c>
      <c r="H60" s="198" t="s">
        <v>768</v>
      </c>
      <c r="I60" s="198" t="s">
        <v>768</v>
      </c>
      <c r="J60" s="215" t="n">
        <v>0.416666666666667</v>
      </c>
      <c r="K60" s="202"/>
      <c r="L60" s="202"/>
      <c r="M60" s="203"/>
      <c r="N60" s="202"/>
      <c r="O60" s="202"/>
      <c r="P60" s="201"/>
      <c r="Q60" s="202" t="s">
        <v>768</v>
      </c>
    </row>
    <row r="61" customFormat="false" ht="20.25" hidden="false" customHeight="true" outlineLevel="0" collapsed="false">
      <c r="A61" s="196" t="n">
        <v>57</v>
      </c>
      <c r="B61" s="197" t="s">
        <v>651</v>
      </c>
      <c r="C61" s="198" t="s">
        <v>650</v>
      </c>
      <c r="D61" s="198" t="n">
        <v>36.2</v>
      </c>
      <c r="E61" s="199" t="s">
        <v>766</v>
      </c>
      <c r="F61" s="199" t="s">
        <v>767</v>
      </c>
      <c r="G61" s="199" t="s">
        <v>768</v>
      </c>
      <c r="H61" s="198" t="s">
        <v>768</v>
      </c>
      <c r="I61" s="198" t="s">
        <v>768</v>
      </c>
      <c r="J61" s="200" t="n">
        <v>0.4375</v>
      </c>
      <c r="K61" s="203"/>
      <c r="L61" s="202"/>
      <c r="M61" s="203"/>
      <c r="N61" s="202"/>
      <c r="O61" s="202"/>
      <c r="P61" s="202"/>
      <c r="Q61" s="202" t="s">
        <v>768</v>
      </c>
    </row>
    <row r="62" customFormat="false" ht="20.25" hidden="false" customHeight="true" outlineLevel="0" collapsed="false">
      <c r="A62" s="196" t="n">
        <v>58</v>
      </c>
      <c r="B62" s="197" t="s">
        <v>653</v>
      </c>
      <c r="C62" s="198" t="s">
        <v>652</v>
      </c>
      <c r="D62" s="198" t="n">
        <v>27.45</v>
      </c>
      <c r="E62" s="199" t="s">
        <v>766</v>
      </c>
      <c r="F62" s="199" t="s">
        <v>767</v>
      </c>
      <c r="G62" s="199" t="s">
        <v>768</v>
      </c>
      <c r="H62" s="198" t="s">
        <v>768</v>
      </c>
      <c r="I62" s="198" t="s">
        <v>768</v>
      </c>
      <c r="J62" s="214" t="s">
        <v>776</v>
      </c>
      <c r="K62" s="203"/>
      <c r="L62" s="202"/>
      <c r="M62" s="202"/>
      <c r="N62" s="202"/>
      <c r="O62" s="202"/>
      <c r="P62" s="201"/>
      <c r="Q62" s="202" t="s">
        <v>768</v>
      </c>
    </row>
    <row r="63" customFormat="false" ht="20.25" hidden="false" customHeight="true" outlineLevel="0" collapsed="false">
      <c r="A63" s="196" t="n">
        <v>59</v>
      </c>
      <c r="B63" s="197" t="s">
        <v>655</v>
      </c>
      <c r="C63" s="198" t="s">
        <v>654</v>
      </c>
      <c r="D63" s="198" t="n">
        <v>27.45</v>
      </c>
      <c r="E63" s="199" t="s">
        <v>766</v>
      </c>
      <c r="F63" s="199" t="s">
        <v>767</v>
      </c>
      <c r="G63" s="199" t="s">
        <v>768</v>
      </c>
      <c r="H63" s="198" t="s">
        <v>768</v>
      </c>
      <c r="I63" s="198" t="s">
        <v>768</v>
      </c>
      <c r="J63" s="198" t="s">
        <v>768</v>
      </c>
      <c r="K63" s="201"/>
      <c r="L63" s="203"/>
      <c r="M63" s="202"/>
      <c r="N63" s="202"/>
      <c r="O63" s="202"/>
      <c r="P63" s="201"/>
      <c r="Q63" s="202" t="s">
        <v>768</v>
      </c>
    </row>
    <row r="64" customFormat="false" ht="20.25" hidden="false" customHeight="true" outlineLevel="0" collapsed="false">
      <c r="A64" s="196" t="n">
        <v>60</v>
      </c>
      <c r="B64" s="197" t="s">
        <v>657</v>
      </c>
      <c r="C64" s="198" t="s">
        <v>656</v>
      </c>
      <c r="D64" s="198" t="n">
        <v>27.88</v>
      </c>
      <c r="E64" s="199" t="s">
        <v>766</v>
      </c>
      <c r="F64" s="199" t="s">
        <v>767</v>
      </c>
      <c r="G64" s="199" t="s">
        <v>768</v>
      </c>
      <c r="H64" s="198" t="s">
        <v>768</v>
      </c>
      <c r="I64" s="198" t="s">
        <v>768</v>
      </c>
      <c r="J64" s="216" t="n">
        <v>0.333333333333333</v>
      </c>
      <c r="K64" s="203"/>
      <c r="L64" s="202"/>
      <c r="M64" s="202"/>
      <c r="N64" s="202"/>
      <c r="O64" s="202"/>
      <c r="P64" s="201"/>
      <c r="Q64" s="202" t="s">
        <v>768</v>
      </c>
    </row>
    <row r="65" customFormat="false" ht="20.25" hidden="false" customHeight="true" outlineLevel="0" collapsed="false">
      <c r="A65" s="196" t="n">
        <v>61</v>
      </c>
      <c r="B65" s="197" t="s">
        <v>659</v>
      </c>
      <c r="C65" s="198" t="s">
        <v>658</v>
      </c>
      <c r="D65" s="198" t="n">
        <v>37.05</v>
      </c>
      <c r="E65" s="199" t="s">
        <v>766</v>
      </c>
      <c r="F65" s="199" t="s">
        <v>767</v>
      </c>
      <c r="G65" s="199" t="s">
        <v>768</v>
      </c>
      <c r="H65" s="198" t="s">
        <v>768</v>
      </c>
      <c r="I65" s="198" t="s">
        <v>768</v>
      </c>
      <c r="J65" s="198" t="s">
        <v>768</v>
      </c>
      <c r="K65" s="203"/>
      <c r="L65" s="202"/>
      <c r="M65" s="202"/>
      <c r="N65" s="202"/>
      <c r="O65" s="203"/>
      <c r="P65" s="202"/>
      <c r="Q65" s="202" t="s">
        <v>768</v>
      </c>
    </row>
    <row r="66" customFormat="false" ht="20.25" hidden="false" customHeight="true" outlineLevel="0" collapsed="false">
      <c r="A66" s="196" t="n">
        <v>62</v>
      </c>
      <c r="B66" s="197" t="s">
        <v>661</v>
      </c>
      <c r="C66" s="198" t="s">
        <v>660</v>
      </c>
      <c r="D66" s="198" t="n">
        <v>326.8</v>
      </c>
      <c r="E66" s="199" t="s">
        <v>766</v>
      </c>
      <c r="F66" s="199" t="s">
        <v>767</v>
      </c>
      <c r="G66" s="199" t="s">
        <v>768</v>
      </c>
      <c r="H66" s="198" t="s">
        <v>768</v>
      </c>
      <c r="I66" s="198" t="s">
        <v>768</v>
      </c>
      <c r="J66" s="200" t="n">
        <v>0.0416666666666667</v>
      </c>
      <c r="K66" s="201"/>
      <c r="L66" s="202"/>
      <c r="M66" s="203"/>
      <c r="N66" s="202"/>
      <c r="O66" s="203"/>
      <c r="P66" s="201"/>
      <c r="Q66" s="202" t="s">
        <v>768</v>
      </c>
    </row>
    <row r="67" customFormat="false" ht="20.25" hidden="false" customHeight="true" outlineLevel="0" collapsed="false">
      <c r="A67" s="196" t="n">
        <v>63</v>
      </c>
      <c r="B67" s="197" t="s">
        <v>663</v>
      </c>
      <c r="C67" s="198" t="s">
        <v>662</v>
      </c>
      <c r="D67" s="198" t="n">
        <v>27.45</v>
      </c>
      <c r="E67" s="199" t="s">
        <v>766</v>
      </c>
      <c r="F67" s="199" t="s">
        <v>767</v>
      </c>
      <c r="G67" s="199" t="s">
        <v>768</v>
      </c>
      <c r="H67" s="198" t="s">
        <v>768</v>
      </c>
      <c r="I67" s="198" t="s">
        <v>768</v>
      </c>
      <c r="J67" s="200" t="n">
        <v>0.4375</v>
      </c>
      <c r="K67" s="203"/>
      <c r="L67" s="202"/>
      <c r="M67" s="202"/>
      <c r="N67" s="202"/>
      <c r="O67" s="202"/>
      <c r="P67" s="201"/>
      <c r="Q67" s="202" t="s">
        <v>768</v>
      </c>
    </row>
    <row r="68" customFormat="false" ht="20.25" hidden="false" customHeight="true" outlineLevel="0" collapsed="false">
      <c r="A68" s="196" t="n">
        <v>64</v>
      </c>
      <c r="B68" s="197" t="s">
        <v>665</v>
      </c>
      <c r="C68" s="198" t="s">
        <v>664</v>
      </c>
      <c r="D68" s="198" t="n">
        <v>23.29</v>
      </c>
      <c r="E68" s="199" t="s">
        <v>766</v>
      </c>
      <c r="F68" s="199" t="s">
        <v>767</v>
      </c>
      <c r="G68" s="199" t="s">
        <v>768</v>
      </c>
      <c r="H68" s="198" t="s">
        <v>768</v>
      </c>
      <c r="I68" s="198" t="s">
        <v>768</v>
      </c>
      <c r="J68" s="200" t="n">
        <v>0.395833333333333</v>
      </c>
      <c r="K68" s="203"/>
      <c r="L68" s="202"/>
      <c r="M68" s="202"/>
      <c r="N68" s="202"/>
      <c r="O68" s="202"/>
      <c r="P68" s="201"/>
      <c r="Q68" s="202" t="s">
        <v>768</v>
      </c>
    </row>
    <row r="69" customFormat="false" ht="20.25" hidden="false" customHeight="true" outlineLevel="0" collapsed="false">
      <c r="A69" s="196" t="n">
        <v>65</v>
      </c>
      <c r="B69" s="197" t="s">
        <v>667</v>
      </c>
      <c r="C69" s="198" t="s">
        <v>666</v>
      </c>
      <c r="D69" s="198" t="n">
        <v>71.97</v>
      </c>
      <c r="E69" s="199" t="s">
        <v>766</v>
      </c>
      <c r="F69" s="199" t="s">
        <v>767</v>
      </c>
      <c r="G69" s="199" t="s">
        <v>768</v>
      </c>
      <c r="H69" s="198" t="s">
        <v>768</v>
      </c>
      <c r="I69" s="198" t="s">
        <v>768</v>
      </c>
      <c r="J69" s="200" t="n">
        <v>0.4375</v>
      </c>
      <c r="K69" s="212"/>
      <c r="L69" s="213"/>
      <c r="M69" s="202"/>
      <c r="N69" s="203"/>
      <c r="O69" s="202"/>
      <c r="P69" s="201"/>
      <c r="Q69" s="202" t="s">
        <v>768</v>
      </c>
    </row>
    <row r="70" customFormat="false" ht="20.25" hidden="false" customHeight="true" outlineLevel="0" collapsed="false">
      <c r="A70" s="196" t="n">
        <v>66</v>
      </c>
      <c r="B70" s="197" t="s">
        <v>655</v>
      </c>
      <c r="C70" s="198" t="s">
        <v>668</v>
      </c>
      <c r="D70" s="198" t="n">
        <v>92.25</v>
      </c>
      <c r="E70" s="199" t="s">
        <v>766</v>
      </c>
      <c r="F70" s="199" t="s">
        <v>767</v>
      </c>
      <c r="G70" s="199" t="s">
        <v>768</v>
      </c>
      <c r="H70" s="198" t="s">
        <v>768</v>
      </c>
      <c r="I70" s="198" t="s">
        <v>768</v>
      </c>
      <c r="J70" s="200" t="n">
        <v>0.458333333333333</v>
      </c>
      <c r="K70" s="217"/>
      <c r="L70" s="203"/>
      <c r="M70" s="202"/>
      <c r="N70" s="202"/>
      <c r="O70" s="202"/>
      <c r="P70" s="202"/>
      <c r="Q70" s="202" t="s">
        <v>768</v>
      </c>
    </row>
    <row r="71" customFormat="false" ht="20.25" hidden="false" customHeight="true" outlineLevel="0" collapsed="false">
      <c r="A71" s="196" t="n">
        <v>67</v>
      </c>
      <c r="B71" s="197" t="s">
        <v>670</v>
      </c>
      <c r="C71" s="198" t="s">
        <v>669</v>
      </c>
      <c r="D71" s="198" t="n">
        <v>115.36</v>
      </c>
      <c r="E71" s="199" t="s">
        <v>766</v>
      </c>
      <c r="F71" s="199" t="s">
        <v>767</v>
      </c>
      <c r="G71" s="199" t="s">
        <v>768</v>
      </c>
      <c r="H71" s="198" t="s">
        <v>768</v>
      </c>
      <c r="I71" s="198" t="s">
        <v>768</v>
      </c>
      <c r="J71" s="198" t="s">
        <v>768</v>
      </c>
      <c r="K71" s="203"/>
      <c r="L71" s="202"/>
      <c r="M71" s="202"/>
      <c r="N71" s="202"/>
      <c r="O71" s="202"/>
      <c r="P71" s="201"/>
      <c r="Q71" s="202" t="s">
        <v>768</v>
      </c>
    </row>
    <row r="72" customFormat="false" ht="20.25" hidden="false" customHeight="true" outlineLevel="0" collapsed="false">
      <c r="A72" s="196" t="n">
        <v>68</v>
      </c>
      <c r="B72" s="197" t="s">
        <v>672</v>
      </c>
      <c r="C72" s="198" t="s">
        <v>671</v>
      </c>
      <c r="D72" s="198" t="n">
        <v>117.7</v>
      </c>
      <c r="E72" s="199" t="s">
        <v>766</v>
      </c>
      <c r="F72" s="199" t="s">
        <v>767</v>
      </c>
      <c r="G72" s="199" t="s">
        <v>768</v>
      </c>
      <c r="H72" s="198" t="s">
        <v>768</v>
      </c>
      <c r="I72" s="198" t="s">
        <v>768</v>
      </c>
      <c r="J72" s="200" t="n">
        <v>0.4375</v>
      </c>
      <c r="K72" s="201"/>
      <c r="L72" s="202"/>
      <c r="M72" s="202"/>
      <c r="N72" s="202"/>
      <c r="O72" s="203"/>
      <c r="P72" s="201"/>
      <c r="Q72" s="202" t="s">
        <v>768</v>
      </c>
    </row>
    <row r="73" customFormat="false" ht="20.25" hidden="false" customHeight="true" outlineLevel="0" collapsed="false">
      <c r="A73" s="196" t="n">
        <v>69</v>
      </c>
      <c r="B73" s="197" t="s">
        <v>674</v>
      </c>
      <c r="C73" s="198" t="s">
        <v>673</v>
      </c>
      <c r="D73" s="198" t="n">
        <v>27.45</v>
      </c>
      <c r="E73" s="199" t="s">
        <v>766</v>
      </c>
      <c r="F73" s="199" t="s">
        <v>767</v>
      </c>
      <c r="G73" s="199" t="s">
        <v>768</v>
      </c>
      <c r="H73" s="198" t="s">
        <v>768</v>
      </c>
      <c r="I73" s="198" t="s">
        <v>768</v>
      </c>
      <c r="J73" s="198" t="s">
        <v>768</v>
      </c>
      <c r="K73" s="203"/>
      <c r="L73" s="202"/>
      <c r="M73" s="202"/>
      <c r="N73" s="202"/>
      <c r="O73" s="202"/>
      <c r="P73" s="201"/>
      <c r="Q73" s="202" t="s">
        <v>768</v>
      </c>
    </row>
    <row r="74" customFormat="false" ht="20.25" hidden="false" customHeight="true" outlineLevel="0" collapsed="false">
      <c r="A74" s="196" t="n">
        <v>70</v>
      </c>
      <c r="B74" s="197" t="s">
        <v>677</v>
      </c>
      <c r="C74" s="198" t="s">
        <v>676</v>
      </c>
      <c r="D74" s="198" t="n">
        <v>92.25</v>
      </c>
      <c r="E74" s="199" t="s">
        <v>766</v>
      </c>
      <c r="F74" s="199" t="s">
        <v>767</v>
      </c>
      <c r="G74" s="199" t="s">
        <v>768</v>
      </c>
      <c r="H74" s="198" t="s">
        <v>768</v>
      </c>
      <c r="I74" s="198" t="s">
        <v>768</v>
      </c>
      <c r="J74" s="198" t="s">
        <v>768</v>
      </c>
      <c r="K74" s="203"/>
      <c r="L74" s="202"/>
      <c r="M74" s="202"/>
      <c r="N74" s="202"/>
      <c r="O74" s="202"/>
      <c r="P74" s="201"/>
      <c r="Q74" s="202" t="s">
        <v>768</v>
      </c>
    </row>
    <row r="75" customFormat="false" ht="20.25" hidden="false" customHeight="true" outlineLevel="0" collapsed="false">
      <c r="A75" s="196" t="n">
        <v>71</v>
      </c>
      <c r="B75" s="197" t="s">
        <v>679</v>
      </c>
      <c r="C75" s="198" t="s">
        <v>678</v>
      </c>
      <c r="D75" s="198" t="n">
        <v>36.23</v>
      </c>
      <c r="E75" s="199" t="s">
        <v>766</v>
      </c>
      <c r="F75" s="199" t="s">
        <v>767</v>
      </c>
      <c r="G75" s="199" t="s">
        <v>768</v>
      </c>
      <c r="H75" s="198" t="s">
        <v>768</v>
      </c>
      <c r="I75" s="198" t="s">
        <v>768</v>
      </c>
      <c r="J75" s="198" t="s">
        <v>768</v>
      </c>
      <c r="K75" s="201"/>
      <c r="L75" s="202"/>
      <c r="M75" s="202"/>
      <c r="N75" s="202"/>
      <c r="O75" s="202"/>
      <c r="P75" s="201"/>
      <c r="Q75" s="202" t="s">
        <v>768</v>
      </c>
    </row>
    <row r="76" customFormat="false" ht="20.25" hidden="false" customHeight="true" outlineLevel="0" collapsed="false">
      <c r="A76" s="196" t="n">
        <v>72</v>
      </c>
      <c r="B76" s="197" t="s">
        <v>681</v>
      </c>
      <c r="C76" s="198" t="s">
        <v>680</v>
      </c>
      <c r="D76" s="198" t="n">
        <v>47.61</v>
      </c>
      <c r="E76" s="199" t="s">
        <v>766</v>
      </c>
      <c r="F76" s="199" t="s">
        <v>767</v>
      </c>
      <c r="G76" s="199" t="s">
        <v>768</v>
      </c>
      <c r="H76" s="218" t="s">
        <v>768</v>
      </c>
      <c r="I76" s="218" t="s">
        <v>768</v>
      </c>
      <c r="J76" s="199" t="s">
        <v>768</v>
      </c>
      <c r="K76" s="201"/>
      <c r="L76" s="202"/>
      <c r="M76" s="202"/>
      <c r="N76" s="202"/>
      <c r="O76" s="202"/>
      <c r="P76" s="202"/>
      <c r="Q76" s="202" t="s">
        <v>768</v>
      </c>
    </row>
    <row r="77" customFormat="false" ht="20.25" hidden="false" customHeight="true" outlineLevel="0" collapsed="false">
      <c r="A77" s="196" t="n">
        <v>73</v>
      </c>
      <c r="B77" s="197" t="s">
        <v>683</v>
      </c>
      <c r="C77" s="198" t="s">
        <v>682</v>
      </c>
      <c r="D77" s="198" t="n">
        <v>27.45</v>
      </c>
      <c r="E77" s="199" t="s">
        <v>766</v>
      </c>
      <c r="F77" s="199" t="s">
        <v>767</v>
      </c>
      <c r="G77" s="199" t="s">
        <v>768</v>
      </c>
      <c r="H77" s="218" t="s">
        <v>768</v>
      </c>
      <c r="I77" s="218" t="s">
        <v>768</v>
      </c>
      <c r="J77" s="199" t="s">
        <v>768</v>
      </c>
      <c r="K77" s="201"/>
      <c r="L77" s="202"/>
      <c r="M77" s="202"/>
      <c r="N77" s="202"/>
      <c r="O77" s="202"/>
      <c r="P77" s="202"/>
      <c r="Q77" s="202" t="s">
        <v>768</v>
      </c>
    </row>
    <row r="78" customFormat="false" ht="20.25" hidden="false" customHeight="true" outlineLevel="0" collapsed="false">
      <c r="A78" s="196" t="n">
        <v>74</v>
      </c>
      <c r="B78" s="197" t="s">
        <v>685</v>
      </c>
      <c r="C78" s="198" t="s">
        <v>684</v>
      </c>
      <c r="D78" s="198" t="n">
        <v>27.45</v>
      </c>
      <c r="E78" s="199" t="s">
        <v>766</v>
      </c>
      <c r="F78" s="199" t="s">
        <v>767</v>
      </c>
      <c r="G78" s="199" t="s">
        <v>768</v>
      </c>
      <c r="H78" s="218" t="s">
        <v>768</v>
      </c>
      <c r="I78" s="218" t="s">
        <v>768</v>
      </c>
      <c r="J78" s="199" t="s">
        <v>768</v>
      </c>
      <c r="K78" s="201"/>
      <c r="L78" s="202"/>
      <c r="M78" s="202"/>
      <c r="N78" s="202"/>
      <c r="O78" s="202"/>
      <c r="P78" s="202"/>
      <c r="Q78" s="202" t="s">
        <v>768</v>
      </c>
    </row>
    <row r="79" customFormat="false" ht="20.25" hidden="false" customHeight="true" outlineLevel="0" collapsed="false">
      <c r="A79" s="196" t="n">
        <v>75</v>
      </c>
      <c r="B79" s="197" t="s">
        <v>687</v>
      </c>
      <c r="C79" s="198" t="s">
        <v>686</v>
      </c>
      <c r="D79" s="198" t="n">
        <v>55</v>
      </c>
      <c r="E79" s="199" t="s">
        <v>766</v>
      </c>
      <c r="F79" s="199" t="s">
        <v>767</v>
      </c>
      <c r="G79" s="199" t="s">
        <v>768</v>
      </c>
      <c r="H79" s="218" t="s">
        <v>768</v>
      </c>
      <c r="I79" s="218" t="s">
        <v>768</v>
      </c>
      <c r="J79" s="199" t="s">
        <v>768</v>
      </c>
      <c r="K79" s="201"/>
      <c r="L79" s="202"/>
      <c r="M79" s="202"/>
      <c r="N79" s="202"/>
      <c r="O79" s="202"/>
      <c r="P79" s="202"/>
      <c r="Q79" s="202" t="s">
        <v>768</v>
      </c>
    </row>
    <row r="80" customFormat="false" ht="20.25" hidden="false" customHeight="true" outlineLevel="0" collapsed="false">
      <c r="A80" s="196" t="n">
        <v>76</v>
      </c>
      <c r="B80" s="197" t="s">
        <v>689</v>
      </c>
      <c r="C80" s="198" t="s">
        <v>688</v>
      </c>
      <c r="D80" s="198" t="n">
        <v>27.46</v>
      </c>
      <c r="E80" s="199" t="s">
        <v>766</v>
      </c>
      <c r="F80" s="199" t="s">
        <v>767</v>
      </c>
      <c r="G80" s="199" t="s">
        <v>768</v>
      </c>
      <c r="H80" s="218" t="s">
        <v>768</v>
      </c>
      <c r="I80" s="218" t="s">
        <v>768</v>
      </c>
      <c r="J80" s="199" t="s">
        <v>777</v>
      </c>
      <c r="K80" s="201"/>
      <c r="L80" s="202"/>
      <c r="M80" s="203"/>
      <c r="N80" s="202"/>
      <c r="O80" s="201"/>
      <c r="P80" s="203"/>
      <c r="Q80" s="202" t="s">
        <v>768</v>
      </c>
    </row>
    <row r="81" customFormat="false" ht="20.25" hidden="false" customHeight="true" outlineLevel="0" collapsed="false">
      <c r="A81" s="196" t="n">
        <v>77</v>
      </c>
      <c r="B81" s="197" t="s">
        <v>691</v>
      </c>
      <c r="C81" s="198" t="s">
        <v>690</v>
      </c>
      <c r="D81" s="198" t="n">
        <v>25.62</v>
      </c>
      <c r="E81" s="199" t="s">
        <v>766</v>
      </c>
      <c r="F81" s="199" t="s">
        <v>767</v>
      </c>
      <c r="G81" s="199" t="s">
        <v>768</v>
      </c>
      <c r="H81" s="218" t="s">
        <v>768</v>
      </c>
      <c r="I81" s="218" t="s">
        <v>768</v>
      </c>
      <c r="J81" s="219" t="n">
        <v>0.354166666666667</v>
      </c>
      <c r="K81" s="201"/>
      <c r="L81" s="203"/>
      <c r="M81" s="201"/>
      <c r="N81" s="202"/>
      <c r="O81" s="201"/>
      <c r="P81" s="220"/>
      <c r="Q81" s="202" t="s">
        <v>768</v>
      </c>
    </row>
    <row r="82" customFormat="false" ht="20.25" hidden="false" customHeight="true" outlineLevel="0" collapsed="false">
      <c r="A82" s="196" t="n">
        <v>78</v>
      </c>
      <c r="B82" s="197" t="s">
        <v>693</v>
      </c>
      <c r="C82" s="198" t="s">
        <v>692</v>
      </c>
      <c r="D82" s="198" t="n">
        <v>27.88</v>
      </c>
      <c r="E82" s="199" t="s">
        <v>766</v>
      </c>
      <c r="F82" s="199" t="s">
        <v>767</v>
      </c>
      <c r="G82" s="199" t="s">
        <v>768</v>
      </c>
      <c r="H82" s="218" t="s">
        <v>768</v>
      </c>
      <c r="I82" s="218" t="s">
        <v>768</v>
      </c>
      <c r="J82" s="219" t="n">
        <v>0.458333333333333</v>
      </c>
      <c r="K82" s="203"/>
      <c r="L82" s="202"/>
      <c r="M82" s="202"/>
      <c r="N82" s="202"/>
      <c r="O82" s="202"/>
      <c r="P82" s="201"/>
      <c r="Q82" s="202" t="s">
        <v>768</v>
      </c>
    </row>
    <row r="83" customFormat="false" ht="20.25" hidden="false" customHeight="true" outlineLevel="0" collapsed="false">
      <c r="A83" s="196" t="n">
        <v>79</v>
      </c>
      <c r="B83" s="197" t="s">
        <v>695</v>
      </c>
      <c r="C83" s="198" t="s">
        <v>694</v>
      </c>
      <c r="D83" s="198" t="n">
        <v>47.6</v>
      </c>
      <c r="E83" s="199" t="s">
        <v>766</v>
      </c>
      <c r="F83" s="199" t="s">
        <v>767</v>
      </c>
      <c r="G83" s="199" t="s">
        <v>768</v>
      </c>
      <c r="H83" s="218" t="s">
        <v>768</v>
      </c>
      <c r="I83" s="218" t="s">
        <v>768</v>
      </c>
      <c r="J83" s="199" t="s">
        <v>768</v>
      </c>
      <c r="K83" s="203"/>
      <c r="L83" s="202"/>
      <c r="M83" s="202"/>
      <c r="N83" s="202"/>
      <c r="O83" s="202"/>
      <c r="P83" s="201"/>
      <c r="Q83" s="202" t="s">
        <v>768</v>
      </c>
    </row>
    <row r="84" customFormat="false" ht="20.25" hidden="false" customHeight="true" outlineLevel="0" collapsed="false">
      <c r="A84" s="196" t="n">
        <v>80</v>
      </c>
      <c r="B84" s="197" t="s">
        <v>697</v>
      </c>
      <c r="C84" s="198" t="s">
        <v>696</v>
      </c>
      <c r="D84" s="198" t="n">
        <v>135.42</v>
      </c>
      <c r="E84" s="199" t="s">
        <v>766</v>
      </c>
      <c r="F84" s="199" t="s">
        <v>767</v>
      </c>
      <c r="G84" s="199" t="s">
        <v>768</v>
      </c>
      <c r="H84" s="218" t="s">
        <v>768</v>
      </c>
      <c r="I84" s="218" t="s">
        <v>768</v>
      </c>
      <c r="J84" s="199" t="s">
        <v>768</v>
      </c>
      <c r="K84" s="201"/>
      <c r="L84" s="203"/>
      <c r="M84" s="202"/>
      <c r="N84" s="202"/>
      <c r="O84" s="202"/>
      <c r="P84" s="201"/>
      <c r="Q84" s="202" t="s">
        <v>768</v>
      </c>
    </row>
    <row r="85" customFormat="false" ht="20.25" hidden="false" customHeight="true" outlineLevel="0" collapsed="false">
      <c r="A85" s="196" t="n">
        <v>81</v>
      </c>
      <c r="B85" s="197" t="s">
        <v>699</v>
      </c>
      <c r="C85" s="198" t="s">
        <v>698</v>
      </c>
      <c r="D85" s="198" t="n">
        <v>27.88</v>
      </c>
      <c r="E85" s="199" t="s">
        <v>766</v>
      </c>
      <c r="F85" s="199" t="s">
        <v>767</v>
      </c>
      <c r="G85" s="199" t="s">
        <v>768</v>
      </c>
      <c r="H85" s="218" t="s">
        <v>768</v>
      </c>
      <c r="I85" s="218" t="s">
        <v>768</v>
      </c>
      <c r="J85" s="199" t="s">
        <v>768</v>
      </c>
      <c r="K85" s="203"/>
      <c r="L85" s="202"/>
      <c r="M85" s="202"/>
      <c r="N85" s="202"/>
      <c r="O85" s="202"/>
      <c r="P85" s="201"/>
      <c r="Q85" s="202" t="s">
        <v>768</v>
      </c>
    </row>
    <row r="86" customFormat="false" ht="20.25" hidden="false" customHeight="true" outlineLevel="0" collapsed="false">
      <c r="A86" s="196" t="n">
        <v>82</v>
      </c>
      <c r="B86" s="197" t="s">
        <v>572</v>
      </c>
      <c r="C86" s="198" t="s">
        <v>700</v>
      </c>
      <c r="D86" s="198" t="n">
        <v>117.7</v>
      </c>
      <c r="E86" s="199" t="s">
        <v>766</v>
      </c>
      <c r="F86" s="199" t="s">
        <v>767</v>
      </c>
      <c r="G86" s="199" t="s">
        <v>768</v>
      </c>
      <c r="H86" s="218" t="s">
        <v>768</v>
      </c>
      <c r="I86" s="218" t="s">
        <v>768</v>
      </c>
      <c r="J86" s="199" t="s">
        <v>768</v>
      </c>
      <c r="K86" s="201"/>
      <c r="L86" s="202"/>
      <c r="M86" s="202"/>
      <c r="N86" s="202"/>
      <c r="O86" s="201"/>
      <c r="P86" s="201"/>
      <c r="Q86" s="202" t="s">
        <v>768</v>
      </c>
    </row>
    <row r="87" customFormat="false" ht="20.25" hidden="false" customHeight="true" outlineLevel="0" collapsed="false">
      <c r="A87" s="196" t="n">
        <v>83</v>
      </c>
      <c r="B87" s="197" t="s">
        <v>702</v>
      </c>
      <c r="C87" s="198" t="s">
        <v>701</v>
      </c>
      <c r="D87" s="198" t="n">
        <v>39.31</v>
      </c>
      <c r="E87" s="199" t="s">
        <v>766</v>
      </c>
      <c r="F87" s="199" t="s">
        <v>767</v>
      </c>
      <c r="G87" s="199" t="s">
        <v>768</v>
      </c>
      <c r="H87" s="218" t="s">
        <v>768</v>
      </c>
      <c r="I87" s="218" t="s">
        <v>768</v>
      </c>
      <c r="J87" s="219" t="n">
        <v>0.479166666666667</v>
      </c>
      <c r="K87" s="201"/>
      <c r="L87" s="202"/>
      <c r="M87" s="202"/>
      <c r="N87" s="203"/>
      <c r="O87" s="202"/>
      <c r="P87" s="201"/>
      <c r="Q87" s="202" t="s">
        <v>768</v>
      </c>
    </row>
    <row r="88" customFormat="false" ht="20.25" hidden="false" customHeight="true" outlineLevel="0" collapsed="false">
      <c r="A88" s="196" t="n">
        <v>84</v>
      </c>
      <c r="B88" s="197" t="s">
        <v>704</v>
      </c>
      <c r="C88" s="198" t="s">
        <v>703</v>
      </c>
      <c r="D88" s="198" t="n">
        <v>27.45</v>
      </c>
      <c r="E88" s="199" t="s">
        <v>766</v>
      </c>
      <c r="F88" s="199" t="s">
        <v>767</v>
      </c>
      <c r="G88" s="199" t="s">
        <v>768</v>
      </c>
      <c r="H88" s="218" t="s">
        <v>768</v>
      </c>
      <c r="I88" s="218" t="s">
        <v>768</v>
      </c>
      <c r="J88" s="199" t="s">
        <v>768</v>
      </c>
      <c r="K88" s="203"/>
      <c r="L88" s="202"/>
      <c r="M88" s="202"/>
      <c r="N88" s="202"/>
      <c r="O88" s="202"/>
      <c r="P88" s="201"/>
      <c r="Q88" s="202" t="s">
        <v>768</v>
      </c>
    </row>
    <row r="89" customFormat="false" ht="20.25" hidden="false" customHeight="true" outlineLevel="0" collapsed="false">
      <c r="A89" s="196" t="n">
        <v>85</v>
      </c>
      <c r="B89" s="197" t="s">
        <v>706</v>
      </c>
      <c r="C89" s="198" t="s">
        <v>705</v>
      </c>
      <c r="D89" s="198" t="n">
        <v>27.43</v>
      </c>
      <c r="E89" s="199" t="s">
        <v>766</v>
      </c>
      <c r="F89" s="199" t="s">
        <v>767</v>
      </c>
      <c r="G89" s="199" t="s">
        <v>768</v>
      </c>
      <c r="H89" s="218" t="s">
        <v>768</v>
      </c>
      <c r="I89" s="218" t="s">
        <v>768</v>
      </c>
      <c r="J89" s="199" t="s">
        <v>768</v>
      </c>
      <c r="K89" s="203"/>
      <c r="L89" s="202"/>
      <c r="M89" s="202"/>
      <c r="N89" s="202"/>
      <c r="O89" s="202"/>
      <c r="P89" s="201"/>
      <c r="Q89" s="202" t="s">
        <v>768</v>
      </c>
    </row>
    <row r="90" customFormat="false" ht="20.25" hidden="false" customHeight="true" outlineLevel="0" collapsed="false">
      <c r="A90" s="196" t="n">
        <v>86</v>
      </c>
      <c r="B90" s="197" t="s">
        <v>708</v>
      </c>
      <c r="C90" s="198" t="s">
        <v>707</v>
      </c>
      <c r="D90" s="198" t="n">
        <v>23.44</v>
      </c>
      <c r="E90" s="199" t="s">
        <v>766</v>
      </c>
      <c r="F90" s="199" t="s">
        <v>767</v>
      </c>
      <c r="G90" s="199" t="s">
        <v>768</v>
      </c>
      <c r="H90" s="218" t="s">
        <v>768</v>
      </c>
      <c r="I90" s="218" t="s">
        <v>768</v>
      </c>
      <c r="J90" s="199" t="n">
        <v>11</v>
      </c>
      <c r="K90" s="201"/>
      <c r="L90" s="202"/>
      <c r="M90" s="202"/>
      <c r="N90" s="202"/>
      <c r="O90" s="203"/>
      <c r="P90" s="201"/>
      <c r="Q90" s="203" t="s">
        <v>768</v>
      </c>
    </row>
    <row r="91" customFormat="false" ht="20.25" hidden="false" customHeight="true" outlineLevel="0" collapsed="false">
      <c r="A91" s="196" t="n">
        <v>87</v>
      </c>
      <c r="B91" s="197" t="s">
        <v>710</v>
      </c>
      <c r="C91" s="198" t="s">
        <v>709</v>
      </c>
      <c r="D91" s="198" t="n">
        <v>54.9</v>
      </c>
      <c r="E91" s="199" t="s">
        <v>766</v>
      </c>
      <c r="F91" s="199" t="s">
        <v>767</v>
      </c>
      <c r="G91" s="199" t="s">
        <v>768</v>
      </c>
      <c r="H91" s="218" t="s">
        <v>768</v>
      </c>
      <c r="I91" s="218" t="s">
        <v>768</v>
      </c>
      <c r="J91" s="199" t="s">
        <v>768</v>
      </c>
      <c r="K91" s="201"/>
      <c r="L91" s="202"/>
      <c r="M91" s="202"/>
      <c r="N91" s="202"/>
      <c r="O91" s="202"/>
      <c r="P91" s="201"/>
      <c r="Q91" s="202" t="s">
        <v>768</v>
      </c>
    </row>
    <row r="92" customFormat="false" ht="20.25" hidden="false" customHeight="true" outlineLevel="0" collapsed="false">
      <c r="A92" s="196" t="n">
        <v>88</v>
      </c>
      <c r="B92" s="197" t="s">
        <v>712</v>
      </c>
      <c r="C92" s="198" t="s">
        <v>711</v>
      </c>
      <c r="D92" s="198" t="n">
        <v>54.31</v>
      </c>
      <c r="E92" s="199" t="s">
        <v>766</v>
      </c>
      <c r="F92" s="199" t="s">
        <v>767</v>
      </c>
      <c r="G92" s="199" t="s">
        <v>768</v>
      </c>
      <c r="H92" s="218" t="s">
        <v>768</v>
      </c>
      <c r="I92" s="218" t="s">
        <v>768</v>
      </c>
      <c r="J92" s="219" t="n">
        <v>0.0833333333333333</v>
      </c>
      <c r="K92" s="201"/>
      <c r="L92" s="202"/>
      <c r="M92" s="203"/>
      <c r="N92" s="202"/>
      <c r="O92" s="203"/>
      <c r="P92" s="201"/>
      <c r="Q92" s="202" t="s">
        <v>768</v>
      </c>
    </row>
    <row r="93" customFormat="false" ht="20.25" hidden="false" customHeight="true" outlineLevel="0" collapsed="false">
      <c r="A93" s="196" t="n">
        <v>89</v>
      </c>
      <c r="B93" s="197" t="s">
        <v>714</v>
      </c>
      <c r="C93" s="198" t="s">
        <v>713</v>
      </c>
      <c r="D93" s="198" t="n">
        <v>27.45</v>
      </c>
      <c r="E93" s="199" t="s">
        <v>766</v>
      </c>
      <c r="F93" s="199" t="s">
        <v>767</v>
      </c>
      <c r="G93" s="199" t="s">
        <v>768</v>
      </c>
      <c r="H93" s="218" t="s">
        <v>768</v>
      </c>
      <c r="I93" s="218" t="s">
        <v>768</v>
      </c>
      <c r="J93" s="199" t="s">
        <v>768</v>
      </c>
      <c r="K93" s="201"/>
      <c r="L93" s="203"/>
      <c r="M93" s="202"/>
      <c r="N93" s="202"/>
      <c r="O93" s="202"/>
      <c r="P93" s="201"/>
      <c r="Q93" s="202" t="s">
        <v>768</v>
      </c>
    </row>
    <row r="94" customFormat="false" ht="20.25" hidden="false" customHeight="true" outlineLevel="0" collapsed="false">
      <c r="A94" s="196" t="n">
        <v>90</v>
      </c>
      <c r="B94" s="197" t="s">
        <v>714</v>
      </c>
      <c r="C94" s="198" t="s">
        <v>715</v>
      </c>
      <c r="D94" s="198" t="n">
        <v>23.23</v>
      </c>
      <c r="E94" s="199" t="s">
        <v>766</v>
      </c>
      <c r="F94" s="199" t="s">
        <v>767</v>
      </c>
      <c r="G94" s="199" t="s">
        <v>768</v>
      </c>
      <c r="H94" s="218" t="s">
        <v>768</v>
      </c>
      <c r="I94" s="218" t="s">
        <v>768</v>
      </c>
      <c r="J94" s="199" t="s">
        <v>777</v>
      </c>
      <c r="K94" s="202"/>
      <c r="L94" s="201"/>
      <c r="M94" s="202"/>
      <c r="N94" s="201"/>
      <c r="O94" s="202"/>
      <c r="P94" s="203"/>
      <c r="Q94" s="202" t="s">
        <v>768</v>
      </c>
    </row>
    <row r="95" customFormat="false" ht="20.25" hidden="false" customHeight="true" outlineLevel="0" collapsed="false">
      <c r="A95" s="196" t="n">
        <v>91</v>
      </c>
      <c r="B95" s="197" t="s">
        <v>768</v>
      </c>
      <c r="C95" s="198" t="s">
        <v>715</v>
      </c>
      <c r="D95" s="198" t="s">
        <v>768</v>
      </c>
      <c r="E95" s="199" t="s">
        <v>766</v>
      </c>
      <c r="F95" s="199" t="s">
        <v>767</v>
      </c>
      <c r="G95" s="199" t="s">
        <v>768</v>
      </c>
      <c r="H95" s="218" t="s">
        <v>768</v>
      </c>
      <c r="I95" s="218" t="s">
        <v>768</v>
      </c>
      <c r="J95" s="199" t="s">
        <v>768</v>
      </c>
      <c r="K95" s="203"/>
      <c r="L95" s="202"/>
      <c r="M95" s="202"/>
      <c r="N95" s="202"/>
      <c r="O95" s="203"/>
      <c r="P95" s="202"/>
      <c r="Q95" s="202" t="s">
        <v>768</v>
      </c>
    </row>
    <row r="96" customFormat="false" ht="20.25" hidden="false" customHeight="true" outlineLevel="0" collapsed="false">
      <c r="A96" s="196" t="n">
        <v>92</v>
      </c>
      <c r="B96" s="197" t="s">
        <v>717</v>
      </c>
      <c r="C96" s="198" t="s">
        <v>716</v>
      </c>
      <c r="D96" s="198" t="n">
        <v>27.45</v>
      </c>
      <c r="E96" s="199" t="s">
        <v>766</v>
      </c>
      <c r="F96" s="199" t="s">
        <v>767</v>
      </c>
      <c r="G96" s="199" t="s">
        <v>768</v>
      </c>
      <c r="H96" s="218" t="s">
        <v>768</v>
      </c>
      <c r="I96" s="218" t="s">
        <v>768</v>
      </c>
      <c r="J96" s="199" t="s">
        <v>768</v>
      </c>
      <c r="K96" s="202"/>
      <c r="L96" s="202"/>
      <c r="M96" s="202"/>
      <c r="N96" s="202"/>
      <c r="O96" s="202"/>
      <c r="P96" s="202"/>
      <c r="Q96" s="202" t="s">
        <v>768</v>
      </c>
    </row>
    <row r="97" customFormat="false" ht="20.25" hidden="false" customHeight="true" outlineLevel="0" collapsed="false">
      <c r="A97" s="196" t="n">
        <v>93</v>
      </c>
      <c r="B97" s="197" t="s">
        <v>720</v>
      </c>
      <c r="C97" s="198" t="s">
        <v>719</v>
      </c>
      <c r="D97" s="198" t="n">
        <v>117.69</v>
      </c>
      <c r="E97" s="199" t="s">
        <v>766</v>
      </c>
      <c r="F97" s="199" t="s">
        <v>767</v>
      </c>
      <c r="G97" s="199" t="s">
        <v>768</v>
      </c>
      <c r="H97" s="218" t="s">
        <v>768</v>
      </c>
      <c r="I97" s="218" t="s">
        <v>768</v>
      </c>
      <c r="J97" s="219" t="n">
        <v>0.458333333333333</v>
      </c>
      <c r="K97" s="201"/>
      <c r="L97" s="202"/>
      <c r="M97" s="203"/>
      <c r="N97" s="202"/>
      <c r="O97" s="203"/>
      <c r="P97" s="202"/>
      <c r="Q97" s="202" t="s">
        <v>768</v>
      </c>
    </row>
    <row r="98" customFormat="false" ht="20.25" hidden="false" customHeight="true" outlineLevel="0" collapsed="false">
      <c r="A98" s="196" t="n">
        <v>94</v>
      </c>
      <c r="B98" s="197" t="s">
        <v>722</v>
      </c>
      <c r="C98" s="198" t="s">
        <v>721</v>
      </c>
      <c r="D98" s="198" t="n">
        <v>27.03</v>
      </c>
      <c r="E98" s="199" t="s">
        <v>766</v>
      </c>
      <c r="F98" s="199" t="s">
        <v>767</v>
      </c>
      <c r="G98" s="199" t="s">
        <v>768</v>
      </c>
      <c r="H98" s="218" t="s">
        <v>768</v>
      </c>
      <c r="I98" s="218" t="s">
        <v>768</v>
      </c>
      <c r="J98" s="199" t="s">
        <v>768</v>
      </c>
      <c r="K98" s="202"/>
      <c r="L98" s="202"/>
      <c r="M98" s="202"/>
      <c r="N98" s="202"/>
      <c r="O98" s="202"/>
      <c r="P98" s="202"/>
      <c r="Q98" s="202" t="s">
        <v>768</v>
      </c>
    </row>
    <row r="99" customFormat="false" ht="20.25" hidden="false" customHeight="true" outlineLevel="0" collapsed="false">
      <c r="A99" s="196" t="n">
        <v>95</v>
      </c>
      <c r="B99" s="197" t="s">
        <v>724</v>
      </c>
      <c r="C99" s="198" t="s">
        <v>723</v>
      </c>
      <c r="D99" s="198" t="n">
        <v>27.45</v>
      </c>
      <c r="E99" s="199" t="s">
        <v>766</v>
      </c>
      <c r="F99" s="199" t="s">
        <v>767</v>
      </c>
      <c r="G99" s="199" t="s">
        <v>768</v>
      </c>
      <c r="H99" s="218" t="s">
        <v>768</v>
      </c>
      <c r="I99" s="218" t="s">
        <v>768</v>
      </c>
      <c r="J99" s="199" t="s">
        <v>768</v>
      </c>
      <c r="K99" s="201"/>
      <c r="L99" s="202"/>
      <c r="M99" s="203"/>
      <c r="N99" s="202"/>
      <c r="O99" s="202"/>
      <c r="P99" s="202"/>
      <c r="Q99" s="202" t="s">
        <v>768</v>
      </c>
    </row>
    <row r="100" customFormat="false" ht="20.25" hidden="false" customHeight="true" outlineLevel="0" collapsed="false">
      <c r="A100" s="196" t="n">
        <v>96</v>
      </c>
      <c r="B100" s="197" t="s">
        <v>726</v>
      </c>
      <c r="C100" s="198" t="s">
        <v>725</v>
      </c>
      <c r="D100" s="198" t="n">
        <v>92.25</v>
      </c>
      <c r="E100" s="199" t="s">
        <v>766</v>
      </c>
      <c r="F100" s="199" t="s">
        <v>767</v>
      </c>
      <c r="G100" s="199" t="s">
        <v>768</v>
      </c>
      <c r="H100" s="218" t="s">
        <v>768</v>
      </c>
      <c r="I100" s="218" t="s">
        <v>768</v>
      </c>
      <c r="J100" s="219" t="n">
        <v>0.4375</v>
      </c>
      <c r="K100" s="202"/>
      <c r="L100" s="202"/>
      <c r="M100" s="203"/>
      <c r="N100" s="201"/>
      <c r="O100" s="201"/>
      <c r="P100" s="203"/>
      <c r="Q100" s="202" t="s">
        <v>768</v>
      </c>
    </row>
    <row r="101" customFormat="false" ht="20.25" hidden="false" customHeight="true" outlineLevel="0" collapsed="false">
      <c r="A101" s="196" t="n">
        <v>97</v>
      </c>
      <c r="B101" s="197" t="s">
        <v>728</v>
      </c>
      <c r="C101" s="198" t="s">
        <v>727</v>
      </c>
      <c r="D101" s="198" t="n">
        <v>39.22</v>
      </c>
      <c r="E101" s="199" t="s">
        <v>766</v>
      </c>
      <c r="F101" s="199" t="s">
        <v>767</v>
      </c>
      <c r="G101" s="199" t="s">
        <v>778</v>
      </c>
      <c r="H101" s="218" t="s">
        <v>768</v>
      </c>
      <c r="I101" s="218" t="s">
        <v>768</v>
      </c>
      <c r="J101" s="199" t="s">
        <v>768</v>
      </c>
      <c r="K101" s="201"/>
      <c r="L101" s="202"/>
      <c r="M101" s="202"/>
      <c r="N101" s="202"/>
      <c r="O101" s="202"/>
      <c r="P101" s="202"/>
      <c r="Q101" s="202" t="s">
        <v>768</v>
      </c>
    </row>
    <row r="102" customFormat="false" ht="20.25" hidden="false" customHeight="true" outlineLevel="0" collapsed="false">
      <c r="A102" s="196" t="n">
        <v>98</v>
      </c>
      <c r="B102" s="197" t="s">
        <v>730</v>
      </c>
      <c r="C102" s="198" t="s">
        <v>729</v>
      </c>
      <c r="D102" s="198" t="n">
        <v>27.42</v>
      </c>
      <c r="E102" s="199" t="s">
        <v>766</v>
      </c>
      <c r="F102" s="199" t="s">
        <v>767</v>
      </c>
      <c r="G102" s="199" t="s">
        <v>768</v>
      </c>
      <c r="H102" s="218" t="s">
        <v>768</v>
      </c>
      <c r="I102" s="218" t="s">
        <v>768</v>
      </c>
      <c r="J102" s="199" t="s">
        <v>768</v>
      </c>
      <c r="K102" s="203"/>
      <c r="L102" s="202"/>
      <c r="M102" s="202"/>
      <c r="N102" s="202"/>
      <c r="O102" s="203"/>
      <c r="P102" s="202"/>
      <c r="Q102" s="202" t="s">
        <v>768</v>
      </c>
    </row>
    <row r="103" customFormat="false" ht="20.25" hidden="false" customHeight="true" outlineLevel="0" collapsed="false">
      <c r="A103" s="196" t="n">
        <v>99</v>
      </c>
      <c r="B103" s="197" t="s">
        <v>732</v>
      </c>
      <c r="C103" s="198" t="s">
        <v>731</v>
      </c>
      <c r="D103" s="198" t="n">
        <v>38.2</v>
      </c>
      <c r="E103" s="199" t="s">
        <v>766</v>
      </c>
      <c r="F103" s="199" t="s">
        <v>767</v>
      </c>
      <c r="G103" s="199" t="s">
        <v>768</v>
      </c>
      <c r="H103" s="218" t="s">
        <v>768</v>
      </c>
      <c r="I103" s="218" t="s">
        <v>768</v>
      </c>
      <c r="J103" s="218" t="s">
        <v>779</v>
      </c>
      <c r="K103" s="203"/>
      <c r="L103" s="202"/>
      <c r="M103" s="202"/>
      <c r="N103" s="202"/>
      <c r="O103" s="203"/>
      <c r="P103" s="202"/>
      <c r="Q103" s="202" t="s">
        <v>768</v>
      </c>
    </row>
    <row r="104" customFormat="false" ht="20.25" hidden="false" customHeight="true" outlineLevel="0" collapsed="false">
      <c r="A104" s="196" t="n">
        <v>100</v>
      </c>
      <c r="B104" s="197" t="s">
        <v>734</v>
      </c>
      <c r="C104" s="198" t="s">
        <v>733</v>
      </c>
      <c r="D104" s="198" t="n">
        <v>27.45</v>
      </c>
      <c r="E104" s="199" t="s">
        <v>766</v>
      </c>
      <c r="F104" s="199" t="s">
        <v>767</v>
      </c>
      <c r="G104" s="199" t="s">
        <v>768</v>
      </c>
      <c r="H104" s="218" t="s">
        <v>768</v>
      </c>
      <c r="I104" s="218" t="s">
        <v>768</v>
      </c>
      <c r="J104" s="199" t="s">
        <v>768</v>
      </c>
      <c r="K104" s="203"/>
      <c r="L104" s="202"/>
      <c r="M104" s="202"/>
      <c r="N104" s="202"/>
      <c r="O104" s="202"/>
      <c r="P104" s="202"/>
      <c r="Q104" s="202" t="s">
        <v>768</v>
      </c>
    </row>
    <row r="105" customFormat="false" ht="20.25" hidden="false" customHeight="true" outlineLevel="0" collapsed="false">
      <c r="A105" s="196" t="n">
        <v>101</v>
      </c>
      <c r="B105" s="197" t="s">
        <v>736</v>
      </c>
      <c r="C105" s="198" t="s">
        <v>735</v>
      </c>
      <c r="D105" s="198" t="n">
        <v>45.72</v>
      </c>
      <c r="E105" s="199" t="s">
        <v>766</v>
      </c>
      <c r="F105" s="199" t="s">
        <v>767</v>
      </c>
      <c r="G105" s="199" t="s">
        <v>768</v>
      </c>
      <c r="H105" s="218" t="s">
        <v>768</v>
      </c>
      <c r="I105" s="218" t="s">
        <v>768</v>
      </c>
      <c r="J105" s="219" t="n">
        <v>0.458333333333333</v>
      </c>
      <c r="K105" s="221"/>
      <c r="L105" s="203"/>
      <c r="M105" s="222"/>
      <c r="N105" s="222"/>
      <c r="O105" s="221"/>
      <c r="P105" s="222"/>
      <c r="Q105" s="222" t="s">
        <v>768</v>
      </c>
    </row>
    <row r="106" customFormat="false" ht="20.25" hidden="false" customHeight="true" outlineLevel="0" collapsed="false">
      <c r="A106" s="196" t="n">
        <v>102</v>
      </c>
      <c r="B106" s="197" t="s">
        <v>738</v>
      </c>
      <c r="C106" s="198" t="s">
        <v>737</v>
      </c>
      <c r="D106" s="198" t="n">
        <v>27.87</v>
      </c>
      <c r="E106" s="199" t="s">
        <v>766</v>
      </c>
      <c r="F106" s="199" t="s">
        <v>767</v>
      </c>
      <c r="G106" s="199" t="s">
        <v>768</v>
      </c>
      <c r="H106" s="218" t="s">
        <v>768</v>
      </c>
      <c r="I106" s="218" t="s">
        <v>768</v>
      </c>
      <c r="J106" s="223" t="s">
        <v>768</v>
      </c>
      <c r="K106" s="224"/>
      <c r="L106" s="202"/>
      <c r="M106" s="224"/>
      <c r="N106" s="224"/>
      <c r="O106" s="209"/>
      <c r="P106" s="224"/>
      <c r="Q106" s="224" t="s">
        <v>768</v>
      </c>
    </row>
    <row r="107" customFormat="false" ht="20.25" hidden="false" customHeight="true" outlineLevel="0" collapsed="false">
      <c r="A107" s="196" t="n">
        <v>103</v>
      </c>
      <c r="B107" s="197" t="s">
        <v>740</v>
      </c>
      <c r="C107" s="198" t="s">
        <v>739</v>
      </c>
      <c r="D107" s="198" t="n">
        <v>27.04</v>
      </c>
      <c r="E107" s="199" t="s">
        <v>766</v>
      </c>
      <c r="F107" s="199" t="s">
        <v>767</v>
      </c>
      <c r="G107" s="199" t="s">
        <v>768</v>
      </c>
      <c r="H107" s="218" t="s">
        <v>768</v>
      </c>
      <c r="I107" s="218" t="s">
        <v>768</v>
      </c>
      <c r="J107" s="225" t="n">
        <v>0.0416666666666667</v>
      </c>
      <c r="K107" s="202"/>
      <c r="L107" s="202"/>
      <c r="M107" s="202"/>
      <c r="N107" s="203"/>
      <c r="O107" s="201"/>
      <c r="P107" s="202"/>
      <c r="Q107" s="202" t="s">
        <v>768</v>
      </c>
    </row>
    <row r="108" customFormat="false" ht="20.25" hidden="false" customHeight="true" outlineLevel="0" collapsed="false">
      <c r="A108" s="196" t="n">
        <v>104</v>
      </c>
      <c r="B108" s="197" t="s">
        <v>742</v>
      </c>
      <c r="C108" s="198" t="s">
        <v>741</v>
      </c>
      <c r="D108" s="198" t="n">
        <v>54.9</v>
      </c>
      <c r="E108" s="199" t="s">
        <v>766</v>
      </c>
      <c r="F108" s="199" t="s">
        <v>767</v>
      </c>
      <c r="G108" s="199" t="s">
        <v>768</v>
      </c>
      <c r="H108" s="218" t="s">
        <v>768</v>
      </c>
      <c r="I108" s="218" t="s">
        <v>768</v>
      </c>
      <c r="J108" s="226" t="n">
        <v>0.458333333333333</v>
      </c>
      <c r="K108" s="203"/>
      <c r="L108" s="202"/>
      <c r="M108" s="202"/>
      <c r="N108" s="203"/>
      <c r="O108" s="201"/>
      <c r="P108" s="202"/>
      <c r="Q108" s="202" t="s">
        <v>768</v>
      </c>
    </row>
    <row r="109" customFormat="false" ht="20.25" hidden="false" customHeight="true" outlineLevel="0" collapsed="false">
      <c r="A109" s="196" t="n">
        <v>105</v>
      </c>
      <c r="B109" s="197" t="s">
        <v>744</v>
      </c>
      <c r="C109" s="198" t="s">
        <v>743</v>
      </c>
      <c r="D109" s="198" t="n">
        <v>23.8</v>
      </c>
      <c r="E109" s="199" t="s">
        <v>766</v>
      </c>
      <c r="F109" s="199" t="s">
        <v>767</v>
      </c>
      <c r="G109" s="199" t="s">
        <v>768</v>
      </c>
      <c r="H109" s="218" t="s">
        <v>768</v>
      </c>
      <c r="I109" s="218" t="s">
        <v>768</v>
      </c>
      <c r="J109" s="199" t="s">
        <v>768</v>
      </c>
      <c r="K109" s="202"/>
      <c r="L109" s="202"/>
      <c r="M109" s="202"/>
      <c r="N109" s="202"/>
      <c r="O109" s="201"/>
      <c r="P109" s="202"/>
      <c r="Q109" s="202" t="s">
        <v>768</v>
      </c>
    </row>
  </sheetData>
  <mergeCells count="3">
    <mergeCell ref="A1:Q1"/>
    <mergeCell ref="A2:Q2"/>
    <mergeCell ref="B3:Q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" activeCellId="0" sqref="O1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11.56"/>
    <col collapsed="false" customWidth="true" hidden="false" outlineLevel="0" max="13" min="2" style="0" width="10.66"/>
  </cols>
  <sheetData>
    <row r="1" customFormat="false" ht="34.5" hidden="false" customHeight="true" outlineLevel="0" collapsed="false">
      <c r="A1" s="227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12"/>
    </row>
    <row r="2" customFormat="false" ht="14.25" hidden="false" customHeight="false" outlineLevel="0" collapsed="false">
      <c r="A2" s="228" t="s">
        <v>1</v>
      </c>
      <c r="B2" s="228" t="s">
        <v>780</v>
      </c>
      <c r="C2" s="228"/>
      <c r="D2" s="229" t="s">
        <v>781</v>
      </c>
      <c r="E2" s="230"/>
      <c r="F2" s="230"/>
      <c r="G2" s="229" t="s">
        <v>782</v>
      </c>
      <c r="H2" s="230"/>
      <c r="I2" s="230"/>
      <c r="J2" s="228" t="s">
        <v>783</v>
      </c>
      <c r="K2" s="230"/>
      <c r="L2" s="230"/>
      <c r="M2" s="230"/>
      <c r="N2" s="212"/>
    </row>
    <row r="3" customFormat="false" ht="14.25" hidden="false" customHeight="false" outlineLevel="0" collapsed="false">
      <c r="A3" s="228" t="s">
        <v>784</v>
      </c>
      <c r="B3" s="231" t="s">
        <v>768</v>
      </c>
      <c r="C3" s="231"/>
      <c r="D3" s="231"/>
      <c r="E3" s="231"/>
      <c r="F3" s="232" t="s">
        <v>768</v>
      </c>
      <c r="G3" s="212"/>
      <c r="H3" s="233" t="s">
        <v>768</v>
      </c>
      <c r="I3" s="232" t="s">
        <v>768</v>
      </c>
      <c r="J3" s="212"/>
      <c r="K3" s="233" t="s">
        <v>768</v>
      </c>
      <c r="L3" s="232" t="s">
        <v>768</v>
      </c>
      <c r="M3" s="232" t="s">
        <v>768</v>
      </c>
      <c r="N3" s="212"/>
    </row>
    <row r="4" customFormat="false" ht="14.25" hidden="false" customHeight="false" outlineLevel="0" collapsed="false">
      <c r="A4" s="234" t="s">
        <v>785</v>
      </c>
      <c r="B4" s="235" t="n">
        <v>0.25</v>
      </c>
      <c r="C4" s="235" t="n">
        <v>0.270833333333333</v>
      </c>
      <c r="D4" s="235" t="n">
        <v>0.291666666666667</v>
      </c>
      <c r="E4" s="235" t="n">
        <v>0.3125</v>
      </c>
      <c r="F4" s="235" t="n">
        <v>0.333333333333333</v>
      </c>
      <c r="G4" s="236" t="n">
        <v>0.354166666666667</v>
      </c>
      <c r="H4" s="235" t="n">
        <v>0.375</v>
      </c>
      <c r="I4" s="235" t="n">
        <v>0.395833333333333</v>
      </c>
      <c r="J4" s="236" t="n">
        <v>0.416666666666667</v>
      </c>
      <c r="K4" s="237" t="n">
        <v>0.4375</v>
      </c>
      <c r="L4" s="238" t="n">
        <v>0.458333333333333</v>
      </c>
      <c r="M4" s="235" t="n">
        <v>0.479166666666667</v>
      </c>
      <c r="N4" s="212"/>
    </row>
    <row r="5" customFormat="false" ht="14.25" hidden="false" customHeight="false" outlineLevel="0" collapsed="false">
      <c r="A5" s="234"/>
      <c r="B5" s="235" t="n">
        <v>0.270833333333333</v>
      </c>
      <c r="C5" s="235" t="n">
        <v>0.291666666666667</v>
      </c>
      <c r="D5" s="235" t="n">
        <v>0.3125</v>
      </c>
      <c r="E5" s="235" t="n">
        <v>0.333333333333333</v>
      </c>
      <c r="F5" s="235" t="n">
        <v>0.354166666666667</v>
      </c>
      <c r="G5" s="235" t="n">
        <v>0.375</v>
      </c>
      <c r="H5" s="235" t="n">
        <v>0.395833333333333</v>
      </c>
      <c r="I5" s="235" t="n">
        <v>0.416666666666667</v>
      </c>
      <c r="J5" s="235" t="n">
        <v>0.4375</v>
      </c>
      <c r="K5" s="235" t="n">
        <v>0.458333333333333</v>
      </c>
      <c r="L5" s="235" t="n">
        <v>0.479166666666667</v>
      </c>
      <c r="M5" s="239" t="n">
        <v>0.5</v>
      </c>
      <c r="N5" s="212"/>
    </row>
    <row r="6" customFormat="false" ht="14.25" hidden="false" customHeight="false" outlineLevel="0" collapsed="false">
      <c r="A6" s="240" t="s">
        <v>786</v>
      </c>
      <c r="B6" s="241" t="s">
        <v>768</v>
      </c>
      <c r="C6" s="241" t="s">
        <v>768</v>
      </c>
      <c r="D6" s="241" t="s">
        <v>768</v>
      </c>
      <c r="E6" s="241" t="s">
        <v>768</v>
      </c>
      <c r="F6" s="241" t="s">
        <v>768</v>
      </c>
      <c r="G6" s="241" t="s">
        <v>768</v>
      </c>
      <c r="H6" s="241" t="s">
        <v>768</v>
      </c>
      <c r="I6" s="241" t="s">
        <v>768</v>
      </c>
      <c r="J6" s="241" t="s">
        <v>768</v>
      </c>
      <c r="K6" s="241" t="s">
        <v>768</v>
      </c>
      <c r="L6" s="241" t="s">
        <v>768</v>
      </c>
      <c r="M6" s="242" t="s">
        <v>768</v>
      </c>
      <c r="N6" s="212"/>
    </row>
    <row r="7" customFormat="false" ht="14.25" hidden="false" customHeight="false" outlineLevel="0" collapsed="false">
      <c r="A7" s="240" t="s">
        <v>787</v>
      </c>
      <c r="B7" s="241" t="s">
        <v>768</v>
      </c>
      <c r="C7" s="241" t="s">
        <v>768</v>
      </c>
      <c r="D7" s="241" t="s">
        <v>768</v>
      </c>
      <c r="E7" s="241" t="s">
        <v>768</v>
      </c>
      <c r="F7" s="241" t="s">
        <v>768</v>
      </c>
      <c r="G7" s="241" t="s">
        <v>768</v>
      </c>
      <c r="H7" s="241" t="s">
        <v>768</v>
      </c>
      <c r="I7" s="241" t="s">
        <v>768</v>
      </c>
      <c r="J7" s="241" t="s">
        <v>768</v>
      </c>
      <c r="K7" s="241" t="s">
        <v>768</v>
      </c>
      <c r="L7" s="241" t="s">
        <v>768</v>
      </c>
      <c r="M7" s="242" t="s">
        <v>768</v>
      </c>
      <c r="N7" s="212"/>
    </row>
    <row r="8" customFormat="false" ht="14.25" hidden="false" customHeight="false" outlineLevel="0" collapsed="false">
      <c r="A8" s="240" t="s">
        <v>788</v>
      </c>
      <c r="B8" s="241" t="s">
        <v>768</v>
      </c>
      <c r="C8" s="241" t="s">
        <v>768</v>
      </c>
      <c r="D8" s="241" t="s">
        <v>768</v>
      </c>
      <c r="E8" s="241" t="s">
        <v>768</v>
      </c>
      <c r="F8" s="241" t="s">
        <v>768</v>
      </c>
      <c r="G8" s="241" t="s">
        <v>768</v>
      </c>
      <c r="H8" s="241" t="s">
        <v>768</v>
      </c>
      <c r="I8" s="241" t="s">
        <v>768</v>
      </c>
      <c r="J8" s="241" t="s">
        <v>768</v>
      </c>
      <c r="K8" s="241" t="s">
        <v>768</v>
      </c>
      <c r="L8" s="241" t="s">
        <v>768</v>
      </c>
      <c r="M8" s="242" t="s">
        <v>768</v>
      </c>
      <c r="N8" s="212"/>
    </row>
    <row r="9" customFormat="false" ht="14.25" hidden="false" customHeight="false" outlineLevel="0" collapsed="false">
      <c r="A9" s="240" t="s">
        <v>789</v>
      </c>
      <c r="B9" s="241" t="s">
        <v>768</v>
      </c>
      <c r="C9" s="241" t="s">
        <v>768</v>
      </c>
      <c r="D9" s="241" t="s">
        <v>768</v>
      </c>
      <c r="E9" s="241" t="s">
        <v>768</v>
      </c>
      <c r="F9" s="241" t="s">
        <v>768</v>
      </c>
      <c r="G9" s="241" t="s">
        <v>768</v>
      </c>
      <c r="H9" s="241" t="s">
        <v>768</v>
      </c>
      <c r="I9" s="241" t="s">
        <v>768</v>
      </c>
      <c r="J9" s="241" t="s">
        <v>768</v>
      </c>
      <c r="K9" s="241" t="s">
        <v>768</v>
      </c>
      <c r="L9" s="241" t="s">
        <v>768</v>
      </c>
      <c r="M9" s="242" t="s">
        <v>768</v>
      </c>
      <c r="N9" s="212"/>
    </row>
    <row r="10" customFormat="false" ht="14.25" hidden="false" customHeight="false" outlineLevel="0" collapsed="false">
      <c r="A10" s="240" t="s">
        <v>790</v>
      </c>
      <c r="B10" s="241" t="s">
        <v>768</v>
      </c>
      <c r="C10" s="241" t="s">
        <v>768</v>
      </c>
      <c r="D10" s="241" t="s">
        <v>768</v>
      </c>
      <c r="E10" s="241" t="s">
        <v>768</v>
      </c>
      <c r="F10" s="241" t="s">
        <v>768</v>
      </c>
      <c r="G10" s="241" t="s">
        <v>768</v>
      </c>
      <c r="H10" s="241" t="s">
        <v>768</v>
      </c>
      <c r="I10" s="241" t="s">
        <v>768</v>
      </c>
      <c r="J10" s="241" t="s">
        <v>768</v>
      </c>
      <c r="K10" s="241" t="s">
        <v>768</v>
      </c>
      <c r="L10" s="241" t="s">
        <v>768</v>
      </c>
      <c r="M10" s="242" t="s">
        <v>768</v>
      </c>
      <c r="N10" s="212"/>
    </row>
    <row r="11" customFormat="false" ht="14.25" hidden="false" customHeight="false" outlineLevel="0" collapsed="false">
      <c r="A11" s="240" t="s">
        <v>791</v>
      </c>
      <c r="B11" s="241" t="s">
        <v>768</v>
      </c>
      <c r="C11" s="241" t="s">
        <v>768</v>
      </c>
      <c r="D11" s="241" t="s">
        <v>768</v>
      </c>
      <c r="E11" s="241" t="s">
        <v>768</v>
      </c>
      <c r="F11" s="241" t="s">
        <v>768</v>
      </c>
      <c r="G11" s="241" t="s">
        <v>768</v>
      </c>
      <c r="H11" s="241" t="s">
        <v>768</v>
      </c>
      <c r="I11" s="241" t="s">
        <v>768</v>
      </c>
      <c r="J11" s="241" t="s">
        <v>768</v>
      </c>
      <c r="K11" s="241" t="s">
        <v>768</v>
      </c>
      <c r="L11" s="241" t="s">
        <v>768</v>
      </c>
      <c r="M11" s="242" t="s">
        <v>768</v>
      </c>
      <c r="N11" s="212"/>
    </row>
    <row r="12" customFormat="false" ht="14.25" hidden="false" customHeight="false" outlineLevel="0" collapsed="false">
      <c r="A12" s="243" t="s">
        <v>792</v>
      </c>
      <c r="B12" s="244" t="s">
        <v>768</v>
      </c>
      <c r="C12" s="244" t="s">
        <v>768</v>
      </c>
      <c r="D12" s="244" t="s">
        <v>768</v>
      </c>
      <c r="E12" s="244" t="s">
        <v>768</v>
      </c>
      <c r="F12" s="244" t="s">
        <v>768</v>
      </c>
      <c r="G12" s="244" t="s">
        <v>768</v>
      </c>
      <c r="H12" s="244" t="s">
        <v>768</v>
      </c>
      <c r="I12" s="244" t="s">
        <v>768</v>
      </c>
      <c r="J12" s="244" t="s">
        <v>768</v>
      </c>
      <c r="K12" s="244" t="s">
        <v>768</v>
      </c>
      <c r="L12" s="244" t="s">
        <v>768</v>
      </c>
      <c r="M12" s="245" t="s">
        <v>768</v>
      </c>
      <c r="N12" s="212"/>
    </row>
    <row r="13" customFormat="false" ht="14.25" hidden="false" customHeight="false" outlineLevel="0" collapsed="false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</row>
    <row r="14" customFormat="false" ht="14.25" hidden="false" customHeight="false" outlineLevel="0" collapsed="false">
      <c r="A14" s="228" t="s">
        <v>793</v>
      </c>
      <c r="B14" s="228"/>
      <c r="C14" s="228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</row>
    <row r="15" customFormat="false" ht="14.25" hidden="false" customHeight="false" outlineLevel="0" collapsed="false">
      <c r="A15" s="212"/>
      <c r="B15" s="212"/>
      <c r="C15" s="212"/>
      <c r="D15" s="212"/>
      <c r="E15" s="212"/>
      <c r="F15" s="246"/>
      <c r="G15" s="246"/>
      <c r="H15" s="246"/>
      <c r="I15" s="246"/>
      <c r="J15" s="246"/>
      <c r="K15" s="246"/>
      <c r="L15" s="246"/>
      <c r="M15" s="246"/>
      <c r="N15" s="212"/>
    </row>
    <row r="16" customFormat="false" ht="14.25" hidden="false" customHeight="false" outlineLevel="0" collapsed="false">
      <c r="A16" s="228" t="s">
        <v>794</v>
      </c>
      <c r="B16" s="228"/>
      <c r="C16" s="228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</row>
    <row r="17" customFormat="false" ht="14.25" hidden="false" customHeight="false" outlineLevel="0" collapsed="false">
      <c r="A17" s="212"/>
      <c r="B17" s="212"/>
      <c r="C17" s="246"/>
      <c r="D17" s="246"/>
      <c r="E17" s="246"/>
      <c r="F17" s="247"/>
      <c r="G17" s="247"/>
      <c r="H17" s="247"/>
      <c r="I17" s="246"/>
      <c r="J17" s="246"/>
      <c r="K17" s="246"/>
      <c r="L17" s="212"/>
      <c r="M17" s="212"/>
      <c r="N17" s="212"/>
      <c r="O17" s="212"/>
    </row>
    <row r="18" customFormat="false" ht="14.25" hidden="false" customHeight="false" outlineLevel="0" collapsed="false">
      <c r="A18" s="248" t="s">
        <v>795</v>
      </c>
      <c r="B18" s="248"/>
      <c r="C18" s="248"/>
      <c r="D18" s="248"/>
      <c r="E18" s="248"/>
      <c r="F18" s="248"/>
      <c r="G18" s="228"/>
      <c r="H18" s="249" t="s">
        <v>796</v>
      </c>
      <c r="I18" s="249"/>
      <c r="J18" s="249"/>
      <c r="K18" s="249"/>
      <c r="L18" s="249"/>
      <c r="M18" s="249"/>
      <c r="N18" s="212"/>
    </row>
    <row r="19" customFormat="false" ht="14.25" hidden="false" customHeight="false" outlineLevel="0" collapsed="false">
      <c r="A19" s="250" t="n">
        <v>1</v>
      </c>
      <c r="B19" s="250"/>
      <c r="C19" s="250"/>
      <c r="D19" s="250"/>
      <c r="E19" s="250"/>
      <c r="F19" s="250"/>
      <c r="G19" s="212"/>
      <c r="H19" s="250" t="n">
        <v>1</v>
      </c>
      <c r="I19" s="250"/>
      <c r="J19" s="250"/>
      <c r="K19" s="250"/>
      <c r="L19" s="250"/>
      <c r="M19" s="250"/>
      <c r="N19" s="212"/>
    </row>
    <row r="20" customFormat="false" ht="14.25" hidden="false" customHeight="false" outlineLevel="0" collapsed="false">
      <c r="A20" s="251" t="n">
        <v>2</v>
      </c>
      <c r="B20" s="251"/>
      <c r="C20" s="251"/>
      <c r="D20" s="251"/>
      <c r="E20" s="251"/>
      <c r="F20" s="251"/>
      <c r="G20" s="212"/>
      <c r="H20" s="251" t="n">
        <v>2</v>
      </c>
      <c r="I20" s="251"/>
      <c r="J20" s="251"/>
      <c r="K20" s="251"/>
      <c r="L20" s="251"/>
      <c r="M20" s="251"/>
      <c r="N20" s="212"/>
    </row>
    <row r="21" customFormat="false" ht="14.25" hidden="false" customHeight="false" outlineLevel="0" collapsed="false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</row>
    <row r="22" customFormat="false" ht="14.25" hidden="false" customHeight="false" outlineLevel="0" collapsed="false">
      <c r="A22" s="252" t="s">
        <v>785</v>
      </c>
      <c r="B22" s="253" t="n">
        <v>0.5</v>
      </c>
      <c r="C22" s="253" t="n">
        <v>0.520833333333333</v>
      </c>
      <c r="D22" s="253" t="n">
        <v>0.541666666666667</v>
      </c>
      <c r="E22" s="253" t="n">
        <v>0.5625</v>
      </c>
      <c r="F22" s="253" t="n">
        <v>0.583333333333333</v>
      </c>
      <c r="G22" s="253" t="n">
        <v>0.604166666666667</v>
      </c>
      <c r="H22" s="253" t="n">
        <v>0.625</v>
      </c>
      <c r="I22" s="253" t="n">
        <v>0.645833333333333</v>
      </c>
      <c r="J22" s="253" t="n">
        <v>0.666666666666667</v>
      </c>
      <c r="K22" s="253" t="n">
        <v>0.6875</v>
      </c>
      <c r="L22" s="253" t="n">
        <v>0.708333333333333</v>
      </c>
      <c r="M22" s="254" t="n">
        <v>0.729166666666667</v>
      </c>
      <c r="N22" s="212"/>
    </row>
    <row r="23" customFormat="false" ht="14.25" hidden="false" customHeight="false" outlineLevel="0" collapsed="false">
      <c r="A23" s="252"/>
      <c r="B23" s="255" t="n">
        <v>0.520833333333333</v>
      </c>
      <c r="C23" s="255" t="n">
        <v>0.541666666666667</v>
      </c>
      <c r="D23" s="255" t="n">
        <v>0.5625</v>
      </c>
      <c r="E23" s="255" t="n">
        <v>0.583333333333333</v>
      </c>
      <c r="F23" s="255" t="n">
        <v>0.604166666666667</v>
      </c>
      <c r="G23" s="255" t="n">
        <v>0.625</v>
      </c>
      <c r="H23" s="255" t="n">
        <v>0.645833333333333</v>
      </c>
      <c r="I23" s="255" t="n">
        <v>0.666666666666667</v>
      </c>
      <c r="J23" s="255" t="n">
        <v>0.6875</v>
      </c>
      <c r="K23" s="255" t="n">
        <v>0.708333333333333</v>
      </c>
      <c r="L23" s="255" t="n">
        <v>0.729166666666667</v>
      </c>
      <c r="M23" s="256" t="n">
        <v>0.75</v>
      </c>
      <c r="N23" s="212"/>
    </row>
    <row r="24" customFormat="false" ht="14.25" hidden="false" customHeight="false" outlineLevel="0" collapsed="false">
      <c r="A24" s="240" t="s">
        <v>786</v>
      </c>
      <c r="B24" s="241" t="s">
        <v>768</v>
      </c>
      <c r="C24" s="241" t="s">
        <v>768</v>
      </c>
      <c r="D24" s="241" t="s">
        <v>768</v>
      </c>
      <c r="E24" s="241" t="s">
        <v>768</v>
      </c>
      <c r="F24" s="241" t="s">
        <v>768</v>
      </c>
      <c r="G24" s="241" t="s">
        <v>768</v>
      </c>
      <c r="H24" s="241" t="s">
        <v>768</v>
      </c>
      <c r="I24" s="241" t="s">
        <v>768</v>
      </c>
      <c r="J24" s="241" t="s">
        <v>768</v>
      </c>
      <c r="K24" s="241" t="s">
        <v>768</v>
      </c>
      <c r="L24" s="241" t="s">
        <v>768</v>
      </c>
      <c r="M24" s="242" t="s">
        <v>768</v>
      </c>
      <c r="N24" s="212"/>
    </row>
    <row r="25" customFormat="false" ht="14.25" hidden="false" customHeight="false" outlineLevel="0" collapsed="false">
      <c r="A25" s="240" t="s">
        <v>787</v>
      </c>
      <c r="B25" s="241" t="s">
        <v>768</v>
      </c>
      <c r="C25" s="241" t="s">
        <v>768</v>
      </c>
      <c r="D25" s="241" t="s">
        <v>768</v>
      </c>
      <c r="E25" s="241" t="s">
        <v>768</v>
      </c>
      <c r="F25" s="241" t="s">
        <v>768</v>
      </c>
      <c r="G25" s="241" t="s">
        <v>768</v>
      </c>
      <c r="H25" s="241" t="s">
        <v>768</v>
      </c>
      <c r="I25" s="241" t="s">
        <v>768</v>
      </c>
      <c r="J25" s="241" t="s">
        <v>768</v>
      </c>
      <c r="K25" s="241" t="s">
        <v>768</v>
      </c>
      <c r="L25" s="241" t="s">
        <v>768</v>
      </c>
      <c r="M25" s="242" t="s">
        <v>768</v>
      </c>
      <c r="N25" s="212"/>
    </row>
    <row r="26" customFormat="false" ht="14.25" hidden="false" customHeight="false" outlineLevel="0" collapsed="false">
      <c r="A26" s="240" t="s">
        <v>788</v>
      </c>
      <c r="B26" s="241" t="s">
        <v>768</v>
      </c>
      <c r="C26" s="241" t="s">
        <v>768</v>
      </c>
      <c r="D26" s="241" t="s">
        <v>768</v>
      </c>
      <c r="E26" s="241" t="s">
        <v>768</v>
      </c>
      <c r="F26" s="241" t="s">
        <v>768</v>
      </c>
      <c r="G26" s="241" t="s">
        <v>768</v>
      </c>
      <c r="H26" s="241" t="s">
        <v>768</v>
      </c>
      <c r="I26" s="241" t="s">
        <v>768</v>
      </c>
      <c r="J26" s="241" t="s">
        <v>768</v>
      </c>
      <c r="K26" s="241" t="s">
        <v>768</v>
      </c>
      <c r="L26" s="241" t="s">
        <v>768</v>
      </c>
      <c r="M26" s="242" t="s">
        <v>768</v>
      </c>
      <c r="N26" s="212"/>
    </row>
    <row r="27" customFormat="false" ht="14.25" hidden="false" customHeight="false" outlineLevel="0" collapsed="false">
      <c r="A27" s="240" t="s">
        <v>789</v>
      </c>
      <c r="B27" s="241" t="s">
        <v>768</v>
      </c>
      <c r="C27" s="241" t="s">
        <v>768</v>
      </c>
      <c r="D27" s="241" t="s">
        <v>768</v>
      </c>
      <c r="E27" s="241" t="s">
        <v>768</v>
      </c>
      <c r="F27" s="241" t="s">
        <v>768</v>
      </c>
      <c r="G27" s="241" t="s">
        <v>768</v>
      </c>
      <c r="H27" s="241" t="s">
        <v>768</v>
      </c>
      <c r="I27" s="241" t="s">
        <v>768</v>
      </c>
      <c r="J27" s="241" t="s">
        <v>768</v>
      </c>
      <c r="K27" s="241" t="s">
        <v>768</v>
      </c>
      <c r="L27" s="241" t="s">
        <v>768</v>
      </c>
      <c r="M27" s="242" t="s">
        <v>768</v>
      </c>
      <c r="N27" s="212"/>
    </row>
    <row r="28" customFormat="false" ht="14.25" hidden="false" customHeight="false" outlineLevel="0" collapsed="false">
      <c r="A28" s="240" t="s">
        <v>790</v>
      </c>
      <c r="B28" s="241" t="s">
        <v>768</v>
      </c>
      <c r="C28" s="241" t="s">
        <v>768</v>
      </c>
      <c r="D28" s="241" t="s">
        <v>768</v>
      </c>
      <c r="E28" s="241" t="s">
        <v>768</v>
      </c>
      <c r="F28" s="241" t="s">
        <v>768</v>
      </c>
      <c r="G28" s="241" t="s">
        <v>768</v>
      </c>
      <c r="H28" s="241" t="s">
        <v>768</v>
      </c>
      <c r="I28" s="241" t="s">
        <v>768</v>
      </c>
      <c r="J28" s="241" t="s">
        <v>768</v>
      </c>
      <c r="K28" s="241" t="s">
        <v>768</v>
      </c>
      <c r="L28" s="241" t="s">
        <v>768</v>
      </c>
      <c r="M28" s="242" t="s">
        <v>768</v>
      </c>
      <c r="N28" s="212"/>
    </row>
    <row r="29" customFormat="false" ht="14.25" hidden="false" customHeight="false" outlineLevel="0" collapsed="false">
      <c r="A29" s="240" t="s">
        <v>791</v>
      </c>
      <c r="B29" s="241" t="s">
        <v>768</v>
      </c>
      <c r="C29" s="241" t="s">
        <v>768</v>
      </c>
      <c r="D29" s="241" t="s">
        <v>768</v>
      </c>
      <c r="E29" s="241" t="s">
        <v>768</v>
      </c>
      <c r="F29" s="241" t="s">
        <v>768</v>
      </c>
      <c r="G29" s="241" t="s">
        <v>768</v>
      </c>
      <c r="H29" s="241" t="s">
        <v>768</v>
      </c>
      <c r="I29" s="241" t="s">
        <v>768</v>
      </c>
      <c r="J29" s="241" t="s">
        <v>768</v>
      </c>
      <c r="K29" s="241" t="s">
        <v>768</v>
      </c>
      <c r="L29" s="241" t="s">
        <v>768</v>
      </c>
      <c r="M29" s="242" t="s">
        <v>768</v>
      </c>
      <c r="N29" s="212"/>
    </row>
    <row r="30" customFormat="false" ht="14.25" hidden="false" customHeight="false" outlineLevel="0" collapsed="false">
      <c r="A30" s="243" t="s">
        <v>792</v>
      </c>
      <c r="B30" s="244" t="s">
        <v>768</v>
      </c>
      <c r="C30" s="244" t="s">
        <v>768</v>
      </c>
      <c r="D30" s="244" t="s">
        <v>768</v>
      </c>
      <c r="E30" s="244" t="s">
        <v>768</v>
      </c>
      <c r="F30" s="244" t="s">
        <v>768</v>
      </c>
      <c r="G30" s="244" t="s">
        <v>768</v>
      </c>
      <c r="H30" s="244" t="s">
        <v>768</v>
      </c>
      <c r="I30" s="244" t="s">
        <v>768</v>
      </c>
      <c r="J30" s="244" t="s">
        <v>768</v>
      </c>
      <c r="K30" s="244" t="s">
        <v>768</v>
      </c>
      <c r="L30" s="244" t="s">
        <v>768</v>
      </c>
      <c r="M30" s="245" t="s">
        <v>768</v>
      </c>
      <c r="N30" s="212"/>
    </row>
    <row r="31" customFormat="false" ht="14.25" hidden="false" customHeight="false" outlineLevel="0" collapsed="false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</row>
    <row r="32" customFormat="false" ht="14.25" hidden="false" customHeight="false" outlineLevel="0" collapsed="false">
      <c r="A32" s="257" t="s">
        <v>797</v>
      </c>
      <c r="B32" s="257"/>
      <c r="C32" s="257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</row>
    <row r="33" customFormat="false" ht="14.25" hidden="false" customHeight="false" outlineLevel="0" collapsed="false">
      <c r="A33" s="212"/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</row>
    <row r="34" customFormat="false" ht="14.25" hidden="false" customHeight="false" outlineLevel="0" collapsed="false">
      <c r="A34" s="257" t="s">
        <v>798</v>
      </c>
      <c r="B34" s="257"/>
      <c r="C34" s="257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</row>
    <row r="35" customFormat="false" ht="14.25" hidden="false" customHeight="false" outlineLevel="0" collapsed="false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</row>
    <row r="36" customFormat="false" ht="14.25" hidden="false" customHeight="false" outlineLevel="0" collapsed="false">
      <c r="A36" s="248" t="s">
        <v>795</v>
      </c>
      <c r="B36" s="248"/>
      <c r="C36" s="248"/>
      <c r="D36" s="248"/>
      <c r="E36" s="248"/>
      <c r="F36" s="248"/>
      <c r="G36" s="228"/>
      <c r="H36" s="248" t="s">
        <v>796</v>
      </c>
      <c r="I36" s="248"/>
      <c r="J36" s="248"/>
      <c r="K36" s="248"/>
      <c r="L36" s="248"/>
      <c r="M36" s="248"/>
      <c r="N36" s="212"/>
    </row>
    <row r="37" customFormat="false" ht="14.25" hidden="false" customHeight="false" outlineLevel="0" collapsed="false">
      <c r="A37" s="250" t="n">
        <v>1</v>
      </c>
      <c r="B37" s="250"/>
      <c r="C37" s="250"/>
      <c r="D37" s="250"/>
      <c r="E37" s="250"/>
      <c r="F37" s="250"/>
      <c r="G37" s="212"/>
      <c r="H37" s="250" t="n">
        <v>1</v>
      </c>
      <c r="I37" s="250"/>
      <c r="J37" s="250"/>
      <c r="K37" s="250"/>
      <c r="L37" s="250"/>
      <c r="M37" s="250"/>
      <c r="N37" s="212"/>
    </row>
    <row r="38" customFormat="false" ht="14.25" hidden="false" customHeight="false" outlineLevel="0" collapsed="false">
      <c r="A38" s="251" t="n">
        <v>2</v>
      </c>
      <c r="B38" s="251"/>
      <c r="C38" s="251"/>
      <c r="D38" s="251"/>
      <c r="E38" s="251"/>
      <c r="F38" s="251"/>
      <c r="G38" s="212"/>
      <c r="H38" s="251" t="n">
        <v>2</v>
      </c>
      <c r="I38" s="251"/>
      <c r="J38" s="251"/>
      <c r="K38" s="251"/>
      <c r="L38" s="251"/>
      <c r="M38" s="251"/>
      <c r="N38" s="212"/>
    </row>
    <row r="39" customFormat="false" ht="14.25" hidden="false" customHeight="false" outlineLevel="0" collapsed="false">
      <c r="A39" s="212"/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customFormat="false" ht="14.25" hidden="false" customHeight="false" outlineLevel="0" collapsed="false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customFormat="false" ht="14.25" hidden="false" customHeight="false" outlineLevel="0" collapsed="false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customFormat="false" ht="14.25" hidden="false" customHeight="false" outlineLevel="0" collapsed="false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customFormat="false" ht="14.25" hidden="false" customHeight="false" outlineLevel="0" collapsed="false">
      <c r="A43" s="212"/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</row>
  </sheetData>
  <mergeCells count="26">
    <mergeCell ref="A1:M1"/>
    <mergeCell ref="E2:F2"/>
    <mergeCell ref="H2:I2"/>
    <mergeCell ref="K2:M2"/>
    <mergeCell ref="B3:E3"/>
    <mergeCell ref="A4:A5"/>
    <mergeCell ref="F15:H15"/>
    <mergeCell ref="I15:K15"/>
    <mergeCell ref="L15:M15"/>
    <mergeCell ref="C17:E17"/>
    <mergeCell ref="I17:K17"/>
    <mergeCell ref="A18:F18"/>
    <mergeCell ref="H18:M18"/>
    <mergeCell ref="A19:F19"/>
    <mergeCell ref="H19:M19"/>
    <mergeCell ref="A20:F20"/>
    <mergeCell ref="H20:M20"/>
    <mergeCell ref="A22:A23"/>
    <mergeCell ref="A32:C32"/>
    <mergeCell ref="A34:C34"/>
    <mergeCell ref="A36:F36"/>
    <mergeCell ref="H36:M36"/>
    <mergeCell ref="A37:F37"/>
    <mergeCell ref="H37:M37"/>
    <mergeCell ref="A38:F38"/>
    <mergeCell ref="H38:M3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" activeCellId="0" sqref="N1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11.56"/>
    <col collapsed="false" customWidth="true" hidden="false" outlineLevel="0" max="13" min="2" style="0" width="10.66"/>
  </cols>
  <sheetData>
    <row r="1" customFormat="false" ht="34.5" hidden="false" customHeight="true" outlineLevel="0" collapsed="false">
      <c r="A1" s="227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12"/>
    </row>
    <row r="2" customFormat="false" ht="14.25" hidden="false" customHeight="false" outlineLevel="0" collapsed="false">
      <c r="A2" s="228" t="s">
        <v>1</v>
      </c>
      <c r="B2" s="228" t="s">
        <v>799</v>
      </c>
      <c r="C2" s="228"/>
      <c r="D2" s="229" t="s">
        <v>781</v>
      </c>
      <c r="E2" s="230"/>
      <c r="F2" s="230"/>
      <c r="G2" s="229" t="s">
        <v>782</v>
      </c>
      <c r="H2" s="230"/>
      <c r="I2" s="230"/>
      <c r="J2" s="228" t="s">
        <v>783</v>
      </c>
      <c r="K2" s="230"/>
      <c r="L2" s="230"/>
      <c r="M2" s="230"/>
      <c r="N2" s="212"/>
    </row>
    <row r="3" customFormat="false" ht="14.25" hidden="false" customHeight="false" outlineLevel="0" collapsed="false">
      <c r="A3" s="228" t="s">
        <v>784</v>
      </c>
      <c r="B3" s="231" t="s">
        <v>768</v>
      </c>
      <c r="C3" s="231"/>
      <c r="D3" s="231"/>
      <c r="E3" s="231"/>
      <c r="F3" s="232" t="s">
        <v>768</v>
      </c>
      <c r="G3" s="212"/>
      <c r="H3" s="233" t="s">
        <v>768</v>
      </c>
      <c r="I3" s="232" t="s">
        <v>768</v>
      </c>
      <c r="J3" s="212"/>
      <c r="K3" s="233" t="s">
        <v>768</v>
      </c>
      <c r="L3" s="232" t="s">
        <v>768</v>
      </c>
      <c r="M3" s="232" t="s">
        <v>768</v>
      </c>
      <c r="N3" s="212"/>
    </row>
    <row r="4" customFormat="false" ht="14.25" hidden="false" customHeight="false" outlineLevel="0" collapsed="false">
      <c r="A4" s="234" t="s">
        <v>785</v>
      </c>
      <c r="B4" s="236" t="n">
        <v>0.25</v>
      </c>
      <c r="C4" s="236" t="n">
        <v>0.291666666666667</v>
      </c>
      <c r="D4" s="236" t="n">
        <v>0.333333333333333</v>
      </c>
      <c r="E4" s="236" t="n">
        <v>0.375</v>
      </c>
      <c r="F4" s="236" t="n">
        <v>0.416666666666667</v>
      </c>
      <c r="G4" s="236" t="n">
        <v>0.458333333333333</v>
      </c>
      <c r="H4" s="236" t="n">
        <v>0.5</v>
      </c>
      <c r="I4" s="258" t="n">
        <v>0.541666666666667</v>
      </c>
      <c r="J4" s="236" t="n">
        <v>0.583333333333333</v>
      </c>
      <c r="K4" s="258" t="n">
        <v>0.625</v>
      </c>
      <c r="L4" s="236" t="n">
        <v>0.666666666666667</v>
      </c>
      <c r="M4" s="258" t="n">
        <v>0.708333333333333</v>
      </c>
      <c r="N4" s="212"/>
    </row>
    <row r="5" customFormat="false" ht="14.25" hidden="false" customHeight="false" outlineLevel="0" collapsed="false">
      <c r="A5" s="234"/>
      <c r="B5" s="235" t="n">
        <v>0.291666666666667</v>
      </c>
      <c r="C5" s="235" t="n">
        <v>0.333333333333333</v>
      </c>
      <c r="D5" s="235" t="n">
        <v>0.375</v>
      </c>
      <c r="E5" s="235" t="n">
        <v>0.416666666666667</v>
      </c>
      <c r="F5" s="235" t="n">
        <v>0.458333333333333</v>
      </c>
      <c r="G5" s="235" t="n">
        <v>0.5</v>
      </c>
      <c r="H5" s="235" t="n">
        <v>0.541666666666667</v>
      </c>
      <c r="I5" s="236" t="n">
        <v>0.583333333333333</v>
      </c>
      <c r="J5" s="235" t="n">
        <v>0.625</v>
      </c>
      <c r="K5" s="236" t="n">
        <v>0.666666666666667</v>
      </c>
      <c r="L5" s="235" t="n">
        <v>0.708333333333333</v>
      </c>
      <c r="M5" s="236" t="n">
        <v>0.75</v>
      </c>
      <c r="N5" s="212"/>
    </row>
    <row r="6" customFormat="false" ht="14.25" hidden="false" customHeight="false" outlineLevel="0" collapsed="false">
      <c r="A6" s="240" t="s">
        <v>786</v>
      </c>
      <c r="B6" s="241" t="s">
        <v>768</v>
      </c>
      <c r="C6" s="241" t="s">
        <v>768</v>
      </c>
      <c r="D6" s="241" t="s">
        <v>768</v>
      </c>
      <c r="E6" s="241" t="s">
        <v>768</v>
      </c>
      <c r="F6" s="241" t="s">
        <v>768</v>
      </c>
      <c r="G6" s="241" t="s">
        <v>768</v>
      </c>
      <c r="H6" s="241" t="s">
        <v>768</v>
      </c>
      <c r="I6" s="241" t="s">
        <v>768</v>
      </c>
      <c r="J6" s="241" t="s">
        <v>768</v>
      </c>
      <c r="K6" s="241" t="s">
        <v>768</v>
      </c>
      <c r="L6" s="241" t="s">
        <v>768</v>
      </c>
      <c r="M6" s="242" t="s">
        <v>768</v>
      </c>
      <c r="N6" s="212"/>
    </row>
    <row r="7" customFormat="false" ht="14.25" hidden="false" customHeight="false" outlineLevel="0" collapsed="false">
      <c r="A7" s="240" t="s">
        <v>787</v>
      </c>
      <c r="B7" s="241" t="s">
        <v>768</v>
      </c>
      <c r="C7" s="241" t="s">
        <v>768</v>
      </c>
      <c r="D7" s="241" t="s">
        <v>768</v>
      </c>
      <c r="E7" s="241" t="s">
        <v>768</v>
      </c>
      <c r="F7" s="241" t="s">
        <v>768</v>
      </c>
      <c r="G7" s="241" t="s">
        <v>768</v>
      </c>
      <c r="H7" s="241" t="s">
        <v>768</v>
      </c>
      <c r="I7" s="241" t="s">
        <v>768</v>
      </c>
      <c r="J7" s="241" t="s">
        <v>768</v>
      </c>
      <c r="K7" s="241" t="s">
        <v>768</v>
      </c>
      <c r="L7" s="241" t="s">
        <v>768</v>
      </c>
      <c r="M7" s="242" t="s">
        <v>768</v>
      </c>
      <c r="N7" s="212"/>
    </row>
    <row r="8" customFormat="false" ht="14.25" hidden="false" customHeight="false" outlineLevel="0" collapsed="false">
      <c r="A8" s="240" t="s">
        <v>788</v>
      </c>
      <c r="B8" s="241" t="s">
        <v>768</v>
      </c>
      <c r="C8" s="241" t="s">
        <v>768</v>
      </c>
      <c r="D8" s="241" t="s">
        <v>768</v>
      </c>
      <c r="E8" s="241" t="s">
        <v>768</v>
      </c>
      <c r="F8" s="241" t="s">
        <v>768</v>
      </c>
      <c r="G8" s="241" t="s">
        <v>768</v>
      </c>
      <c r="H8" s="241" t="s">
        <v>768</v>
      </c>
      <c r="I8" s="241" t="s">
        <v>768</v>
      </c>
      <c r="J8" s="241" t="s">
        <v>768</v>
      </c>
      <c r="K8" s="241" t="s">
        <v>768</v>
      </c>
      <c r="L8" s="241" t="s">
        <v>768</v>
      </c>
      <c r="M8" s="242" t="s">
        <v>768</v>
      </c>
      <c r="N8" s="212"/>
    </row>
    <row r="9" customFormat="false" ht="14.25" hidden="false" customHeight="false" outlineLevel="0" collapsed="false">
      <c r="A9" s="240" t="s">
        <v>789</v>
      </c>
      <c r="B9" s="241" t="s">
        <v>768</v>
      </c>
      <c r="C9" s="241" t="s">
        <v>768</v>
      </c>
      <c r="D9" s="241" t="s">
        <v>768</v>
      </c>
      <c r="E9" s="241" t="s">
        <v>768</v>
      </c>
      <c r="F9" s="241" t="s">
        <v>768</v>
      </c>
      <c r="G9" s="241" t="s">
        <v>768</v>
      </c>
      <c r="H9" s="241" t="s">
        <v>768</v>
      </c>
      <c r="I9" s="241" t="s">
        <v>768</v>
      </c>
      <c r="J9" s="241" t="s">
        <v>768</v>
      </c>
      <c r="K9" s="241" t="s">
        <v>768</v>
      </c>
      <c r="L9" s="241" t="s">
        <v>768</v>
      </c>
      <c r="M9" s="242" t="s">
        <v>768</v>
      </c>
      <c r="N9" s="212"/>
    </row>
    <row r="10" customFormat="false" ht="14.25" hidden="false" customHeight="false" outlineLevel="0" collapsed="false">
      <c r="A10" s="240" t="s">
        <v>790</v>
      </c>
      <c r="B10" s="241" t="s">
        <v>768</v>
      </c>
      <c r="C10" s="241" t="s">
        <v>768</v>
      </c>
      <c r="D10" s="241" t="s">
        <v>768</v>
      </c>
      <c r="E10" s="241" t="s">
        <v>768</v>
      </c>
      <c r="F10" s="241" t="s">
        <v>768</v>
      </c>
      <c r="G10" s="241" t="s">
        <v>768</v>
      </c>
      <c r="H10" s="241" t="s">
        <v>768</v>
      </c>
      <c r="I10" s="241" t="s">
        <v>768</v>
      </c>
      <c r="J10" s="241" t="s">
        <v>768</v>
      </c>
      <c r="K10" s="241" t="s">
        <v>768</v>
      </c>
      <c r="L10" s="241" t="s">
        <v>768</v>
      </c>
      <c r="M10" s="242" t="s">
        <v>768</v>
      </c>
      <c r="N10" s="212"/>
    </row>
    <row r="11" customFormat="false" ht="14.25" hidden="false" customHeight="false" outlineLevel="0" collapsed="false">
      <c r="A11" s="240" t="s">
        <v>791</v>
      </c>
      <c r="B11" s="241" t="s">
        <v>768</v>
      </c>
      <c r="C11" s="241" t="s">
        <v>768</v>
      </c>
      <c r="D11" s="241" t="s">
        <v>768</v>
      </c>
      <c r="E11" s="241" t="s">
        <v>768</v>
      </c>
      <c r="F11" s="241" t="s">
        <v>768</v>
      </c>
      <c r="G11" s="241" t="s">
        <v>768</v>
      </c>
      <c r="H11" s="241" t="s">
        <v>768</v>
      </c>
      <c r="I11" s="241" t="s">
        <v>768</v>
      </c>
      <c r="J11" s="241" t="s">
        <v>768</v>
      </c>
      <c r="K11" s="241" t="s">
        <v>768</v>
      </c>
      <c r="L11" s="241" t="s">
        <v>768</v>
      </c>
      <c r="M11" s="242" t="s">
        <v>768</v>
      </c>
      <c r="N11" s="212"/>
    </row>
    <row r="12" customFormat="false" ht="14.25" hidden="false" customHeight="false" outlineLevel="0" collapsed="false">
      <c r="A12" s="243" t="s">
        <v>792</v>
      </c>
      <c r="B12" s="244" t="s">
        <v>768</v>
      </c>
      <c r="C12" s="244" t="s">
        <v>768</v>
      </c>
      <c r="D12" s="244" t="s">
        <v>768</v>
      </c>
      <c r="E12" s="244" t="s">
        <v>768</v>
      </c>
      <c r="F12" s="244" t="s">
        <v>768</v>
      </c>
      <c r="G12" s="244" t="s">
        <v>768</v>
      </c>
      <c r="H12" s="244" t="s">
        <v>768</v>
      </c>
      <c r="I12" s="244" t="s">
        <v>768</v>
      </c>
      <c r="J12" s="244" t="s">
        <v>768</v>
      </c>
      <c r="K12" s="244" t="s">
        <v>768</v>
      </c>
      <c r="L12" s="244" t="s">
        <v>768</v>
      </c>
      <c r="M12" s="245" t="s">
        <v>768</v>
      </c>
      <c r="N12" s="212"/>
    </row>
    <row r="13" customFormat="false" ht="14.25" hidden="false" customHeight="false" outlineLevel="0" collapsed="false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</row>
    <row r="14" customFormat="false" ht="14.25" hidden="false" customHeight="false" outlineLevel="0" collapsed="false">
      <c r="A14" s="228" t="s">
        <v>793</v>
      </c>
      <c r="B14" s="228"/>
      <c r="C14" s="228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</row>
    <row r="15" customFormat="false" ht="14.25" hidden="false" customHeight="false" outlineLevel="0" collapsed="false">
      <c r="A15" s="212"/>
      <c r="B15" s="212"/>
      <c r="C15" s="212"/>
      <c r="D15" s="212"/>
      <c r="E15" s="212"/>
      <c r="F15" s="246"/>
      <c r="G15" s="246"/>
      <c r="H15" s="246"/>
      <c r="I15" s="246"/>
      <c r="J15" s="246"/>
      <c r="K15" s="246"/>
      <c r="L15" s="246"/>
      <c r="M15" s="246"/>
      <c r="N15" s="212"/>
    </row>
    <row r="16" customFormat="false" ht="14.25" hidden="false" customHeight="false" outlineLevel="0" collapsed="false">
      <c r="A16" s="228" t="s">
        <v>794</v>
      </c>
      <c r="B16" s="228"/>
      <c r="C16" s="228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</row>
    <row r="17" customFormat="false" ht="14.25" hidden="false" customHeight="false" outlineLevel="0" collapsed="false">
      <c r="A17" s="212"/>
      <c r="B17" s="212"/>
      <c r="C17" s="246"/>
      <c r="D17" s="246"/>
      <c r="E17" s="246"/>
      <c r="F17" s="247"/>
      <c r="G17" s="247"/>
      <c r="H17" s="247"/>
      <c r="I17" s="246"/>
      <c r="J17" s="246"/>
      <c r="K17" s="246"/>
      <c r="L17" s="212"/>
      <c r="M17" s="212"/>
      <c r="N17" s="212"/>
      <c r="O17" s="212"/>
    </row>
    <row r="18" customFormat="false" ht="14.25" hidden="false" customHeight="false" outlineLevel="0" collapsed="false">
      <c r="A18" s="248" t="s">
        <v>795</v>
      </c>
      <c r="B18" s="248"/>
      <c r="C18" s="248"/>
      <c r="D18" s="248"/>
      <c r="E18" s="248"/>
      <c r="F18" s="248"/>
      <c r="G18" s="228"/>
      <c r="H18" s="249" t="s">
        <v>796</v>
      </c>
      <c r="I18" s="249"/>
      <c r="J18" s="249"/>
      <c r="K18" s="249"/>
      <c r="L18" s="249"/>
      <c r="M18" s="249"/>
      <c r="N18" s="212"/>
    </row>
    <row r="19" customFormat="false" ht="14.25" hidden="false" customHeight="false" outlineLevel="0" collapsed="false">
      <c r="A19" s="250" t="n">
        <v>1</v>
      </c>
      <c r="B19" s="250"/>
      <c r="C19" s="250"/>
      <c r="D19" s="250"/>
      <c r="E19" s="250"/>
      <c r="F19" s="250"/>
      <c r="G19" s="212"/>
      <c r="H19" s="250" t="n">
        <v>1</v>
      </c>
      <c r="I19" s="250"/>
      <c r="J19" s="250"/>
      <c r="K19" s="250"/>
      <c r="L19" s="250"/>
      <c r="M19" s="250"/>
      <c r="N19" s="212"/>
    </row>
    <row r="20" customFormat="false" ht="14.25" hidden="false" customHeight="false" outlineLevel="0" collapsed="false">
      <c r="A20" s="251" t="n">
        <v>2</v>
      </c>
      <c r="B20" s="251"/>
      <c r="C20" s="251"/>
      <c r="D20" s="251"/>
      <c r="E20" s="251"/>
      <c r="F20" s="251"/>
      <c r="G20" s="212"/>
      <c r="H20" s="251" t="n">
        <v>2</v>
      </c>
      <c r="I20" s="251"/>
      <c r="J20" s="251"/>
      <c r="K20" s="251"/>
      <c r="L20" s="251"/>
      <c r="M20" s="251"/>
      <c r="N20" s="212"/>
    </row>
    <row r="21" customFormat="false" ht="14.25" hidden="false" customHeight="false" outlineLevel="0" collapsed="false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</row>
    <row r="22" customFormat="false" ht="14.25" hidden="false" customHeight="false" outlineLevel="0" collapsed="false">
      <c r="A22" s="234" t="s">
        <v>785</v>
      </c>
      <c r="B22" s="253" t="n">
        <v>0.25</v>
      </c>
      <c r="C22" s="253" t="n">
        <v>0.291666666666667</v>
      </c>
      <c r="D22" s="253" t="n">
        <v>0.333333333333333</v>
      </c>
      <c r="E22" s="253" t="n">
        <v>0.375</v>
      </c>
      <c r="F22" s="253" t="n">
        <v>0.416666666666667</v>
      </c>
      <c r="G22" s="253" t="n">
        <v>0.458333333333333</v>
      </c>
      <c r="H22" s="253" t="n">
        <v>0.5</v>
      </c>
      <c r="I22" s="253" t="n">
        <v>0.541666666666667</v>
      </c>
      <c r="J22" s="253" t="n">
        <v>0.583333333333333</v>
      </c>
      <c r="K22" s="253" t="n">
        <v>0.625</v>
      </c>
      <c r="L22" s="253" t="n">
        <v>0.666666666666667</v>
      </c>
      <c r="M22" s="254" t="n">
        <v>0.708333333333333</v>
      </c>
      <c r="N22" s="212"/>
    </row>
    <row r="23" customFormat="false" ht="14.25" hidden="false" customHeight="false" outlineLevel="0" collapsed="false">
      <c r="A23" s="234"/>
      <c r="B23" s="255" t="n">
        <v>0.291666666666667</v>
      </c>
      <c r="C23" s="255" t="n">
        <v>0.333333333333333</v>
      </c>
      <c r="D23" s="255" t="n">
        <v>0.375</v>
      </c>
      <c r="E23" s="255" t="n">
        <v>0.416666666666667</v>
      </c>
      <c r="F23" s="255" t="n">
        <v>0.458333333333333</v>
      </c>
      <c r="G23" s="255" t="n">
        <v>0.5</v>
      </c>
      <c r="H23" s="255" t="n">
        <v>0.541666666666667</v>
      </c>
      <c r="I23" s="253" t="n">
        <v>0.583333333333333</v>
      </c>
      <c r="J23" s="255" t="n">
        <v>0.625</v>
      </c>
      <c r="K23" s="253" t="n">
        <v>0.666666666666667</v>
      </c>
      <c r="L23" s="255" t="n">
        <v>0.708333333333333</v>
      </c>
      <c r="M23" s="254" t="n">
        <v>0.75</v>
      </c>
      <c r="N23" s="212"/>
    </row>
    <row r="24" customFormat="false" ht="14.25" hidden="false" customHeight="false" outlineLevel="0" collapsed="false">
      <c r="A24" s="240" t="s">
        <v>786</v>
      </c>
      <c r="B24" s="241" t="s">
        <v>768</v>
      </c>
      <c r="C24" s="241" t="s">
        <v>768</v>
      </c>
      <c r="D24" s="241" t="s">
        <v>768</v>
      </c>
      <c r="E24" s="241" t="s">
        <v>768</v>
      </c>
      <c r="F24" s="241" t="s">
        <v>768</v>
      </c>
      <c r="G24" s="241" t="s">
        <v>768</v>
      </c>
      <c r="H24" s="241" t="s">
        <v>768</v>
      </c>
      <c r="I24" s="241" t="s">
        <v>768</v>
      </c>
      <c r="J24" s="241" t="s">
        <v>768</v>
      </c>
      <c r="K24" s="241" t="s">
        <v>768</v>
      </c>
      <c r="L24" s="241" t="s">
        <v>768</v>
      </c>
      <c r="M24" s="242" t="s">
        <v>768</v>
      </c>
      <c r="N24" s="212"/>
    </row>
    <row r="25" customFormat="false" ht="14.25" hidden="false" customHeight="false" outlineLevel="0" collapsed="false">
      <c r="A25" s="240" t="s">
        <v>787</v>
      </c>
      <c r="B25" s="241" t="s">
        <v>768</v>
      </c>
      <c r="C25" s="241" t="s">
        <v>768</v>
      </c>
      <c r="D25" s="241" t="s">
        <v>768</v>
      </c>
      <c r="E25" s="241" t="s">
        <v>768</v>
      </c>
      <c r="F25" s="241" t="s">
        <v>768</v>
      </c>
      <c r="G25" s="241" t="s">
        <v>768</v>
      </c>
      <c r="H25" s="241" t="s">
        <v>768</v>
      </c>
      <c r="I25" s="241" t="s">
        <v>768</v>
      </c>
      <c r="J25" s="241" t="s">
        <v>768</v>
      </c>
      <c r="K25" s="241" t="s">
        <v>768</v>
      </c>
      <c r="L25" s="241" t="s">
        <v>768</v>
      </c>
      <c r="M25" s="242" t="s">
        <v>768</v>
      </c>
      <c r="N25" s="212"/>
    </row>
    <row r="26" customFormat="false" ht="14.25" hidden="false" customHeight="false" outlineLevel="0" collapsed="false">
      <c r="A26" s="240" t="s">
        <v>788</v>
      </c>
      <c r="B26" s="241" t="s">
        <v>768</v>
      </c>
      <c r="C26" s="241" t="s">
        <v>768</v>
      </c>
      <c r="D26" s="241" t="s">
        <v>768</v>
      </c>
      <c r="E26" s="241" t="s">
        <v>768</v>
      </c>
      <c r="F26" s="241" t="s">
        <v>768</v>
      </c>
      <c r="G26" s="241" t="s">
        <v>768</v>
      </c>
      <c r="H26" s="241" t="s">
        <v>768</v>
      </c>
      <c r="I26" s="241" t="s">
        <v>768</v>
      </c>
      <c r="J26" s="241" t="s">
        <v>768</v>
      </c>
      <c r="K26" s="241" t="s">
        <v>768</v>
      </c>
      <c r="L26" s="241" t="s">
        <v>768</v>
      </c>
      <c r="M26" s="242" t="s">
        <v>768</v>
      </c>
      <c r="N26" s="212"/>
    </row>
    <row r="27" customFormat="false" ht="14.25" hidden="false" customHeight="false" outlineLevel="0" collapsed="false">
      <c r="A27" s="240" t="s">
        <v>789</v>
      </c>
      <c r="B27" s="241" t="s">
        <v>768</v>
      </c>
      <c r="C27" s="241" t="s">
        <v>768</v>
      </c>
      <c r="D27" s="241" t="s">
        <v>768</v>
      </c>
      <c r="E27" s="241" t="s">
        <v>768</v>
      </c>
      <c r="F27" s="241" t="s">
        <v>768</v>
      </c>
      <c r="G27" s="241" t="s">
        <v>768</v>
      </c>
      <c r="H27" s="241" t="s">
        <v>768</v>
      </c>
      <c r="I27" s="241" t="s">
        <v>768</v>
      </c>
      <c r="J27" s="241" t="s">
        <v>768</v>
      </c>
      <c r="K27" s="241" t="s">
        <v>768</v>
      </c>
      <c r="L27" s="241" t="s">
        <v>768</v>
      </c>
      <c r="M27" s="242" t="s">
        <v>768</v>
      </c>
      <c r="N27" s="212"/>
    </row>
    <row r="28" customFormat="false" ht="14.25" hidden="false" customHeight="false" outlineLevel="0" collapsed="false">
      <c r="A28" s="240" t="s">
        <v>790</v>
      </c>
      <c r="B28" s="241" t="s">
        <v>768</v>
      </c>
      <c r="C28" s="241" t="s">
        <v>768</v>
      </c>
      <c r="D28" s="241" t="s">
        <v>768</v>
      </c>
      <c r="E28" s="241" t="s">
        <v>768</v>
      </c>
      <c r="F28" s="241" t="s">
        <v>768</v>
      </c>
      <c r="G28" s="241" t="s">
        <v>768</v>
      </c>
      <c r="H28" s="241" t="s">
        <v>768</v>
      </c>
      <c r="I28" s="241" t="s">
        <v>768</v>
      </c>
      <c r="J28" s="241" t="s">
        <v>768</v>
      </c>
      <c r="K28" s="241" t="s">
        <v>768</v>
      </c>
      <c r="L28" s="241" t="s">
        <v>768</v>
      </c>
      <c r="M28" s="242" t="s">
        <v>768</v>
      </c>
      <c r="N28" s="212"/>
    </row>
    <row r="29" customFormat="false" ht="14.25" hidden="false" customHeight="false" outlineLevel="0" collapsed="false">
      <c r="A29" s="240" t="s">
        <v>791</v>
      </c>
      <c r="B29" s="241" t="s">
        <v>768</v>
      </c>
      <c r="C29" s="241" t="s">
        <v>768</v>
      </c>
      <c r="D29" s="241" t="s">
        <v>768</v>
      </c>
      <c r="E29" s="241" t="s">
        <v>768</v>
      </c>
      <c r="F29" s="241" t="s">
        <v>768</v>
      </c>
      <c r="G29" s="241" t="s">
        <v>768</v>
      </c>
      <c r="H29" s="241" t="s">
        <v>768</v>
      </c>
      <c r="I29" s="241" t="s">
        <v>768</v>
      </c>
      <c r="J29" s="241" t="s">
        <v>768</v>
      </c>
      <c r="K29" s="241" t="s">
        <v>768</v>
      </c>
      <c r="L29" s="241" t="s">
        <v>768</v>
      </c>
      <c r="M29" s="242" t="s">
        <v>768</v>
      </c>
      <c r="N29" s="212"/>
    </row>
    <row r="30" customFormat="false" ht="14.25" hidden="false" customHeight="false" outlineLevel="0" collapsed="false">
      <c r="A30" s="243" t="s">
        <v>792</v>
      </c>
      <c r="B30" s="244" t="s">
        <v>768</v>
      </c>
      <c r="C30" s="244" t="s">
        <v>768</v>
      </c>
      <c r="D30" s="244" t="s">
        <v>768</v>
      </c>
      <c r="E30" s="244" t="s">
        <v>768</v>
      </c>
      <c r="F30" s="244" t="s">
        <v>768</v>
      </c>
      <c r="G30" s="244" t="s">
        <v>768</v>
      </c>
      <c r="H30" s="244" t="s">
        <v>768</v>
      </c>
      <c r="I30" s="244" t="s">
        <v>768</v>
      </c>
      <c r="J30" s="244" t="s">
        <v>768</v>
      </c>
      <c r="K30" s="244" t="s">
        <v>768</v>
      </c>
      <c r="L30" s="244" t="s">
        <v>768</v>
      </c>
      <c r="M30" s="245" t="s">
        <v>768</v>
      </c>
      <c r="N30" s="212"/>
    </row>
    <row r="31" customFormat="false" ht="14.25" hidden="false" customHeight="false" outlineLevel="0" collapsed="false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</row>
    <row r="32" customFormat="false" ht="14.25" hidden="false" customHeight="false" outlineLevel="0" collapsed="false">
      <c r="A32" s="257" t="s">
        <v>797</v>
      </c>
      <c r="B32" s="257"/>
      <c r="C32" s="257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</row>
    <row r="33" customFormat="false" ht="14.25" hidden="false" customHeight="false" outlineLevel="0" collapsed="false">
      <c r="A33" s="212"/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</row>
    <row r="34" customFormat="false" ht="14.25" hidden="false" customHeight="false" outlineLevel="0" collapsed="false">
      <c r="A34" s="257" t="s">
        <v>798</v>
      </c>
      <c r="B34" s="257"/>
      <c r="C34" s="257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</row>
    <row r="35" customFormat="false" ht="14.25" hidden="false" customHeight="false" outlineLevel="0" collapsed="false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</row>
    <row r="36" customFormat="false" ht="14.25" hidden="false" customHeight="false" outlineLevel="0" collapsed="false">
      <c r="A36" s="248" t="s">
        <v>795</v>
      </c>
      <c r="B36" s="248"/>
      <c r="C36" s="248"/>
      <c r="D36" s="248"/>
      <c r="E36" s="248"/>
      <c r="F36" s="248"/>
      <c r="G36" s="228"/>
      <c r="H36" s="248" t="s">
        <v>796</v>
      </c>
      <c r="I36" s="248"/>
      <c r="J36" s="248"/>
      <c r="K36" s="248"/>
      <c r="L36" s="248"/>
      <c r="M36" s="248"/>
      <c r="N36" s="212"/>
    </row>
    <row r="37" customFormat="false" ht="14.25" hidden="false" customHeight="false" outlineLevel="0" collapsed="false">
      <c r="A37" s="250" t="n">
        <v>1</v>
      </c>
      <c r="B37" s="250"/>
      <c r="C37" s="250"/>
      <c r="D37" s="250"/>
      <c r="E37" s="250"/>
      <c r="F37" s="250"/>
      <c r="G37" s="212"/>
      <c r="H37" s="250" t="n">
        <v>1</v>
      </c>
      <c r="I37" s="250"/>
      <c r="J37" s="250"/>
      <c r="K37" s="250"/>
      <c r="L37" s="250"/>
      <c r="M37" s="250"/>
      <c r="N37" s="212"/>
    </row>
    <row r="38" customFormat="false" ht="14.25" hidden="false" customHeight="false" outlineLevel="0" collapsed="false">
      <c r="A38" s="251" t="n">
        <v>2</v>
      </c>
      <c r="B38" s="251"/>
      <c r="C38" s="251"/>
      <c r="D38" s="251"/>
      <c r="E38" s="251"/>
      <c r="F38" s="251"/>
      <c r="G38" s="212"/>
      <c r="H38" s="251" t="n">
        <v>2</v>
      </c>
      <c r="I38" s="251"/>
      <c r="J38" s="251"/>
      <c r="K38" s="251"/>
      <c r="L38" s="251"/>
      <c r="M38" s="251"/>
      <c r="N38" s="212"/>
    </row>
    <row r="39" customFormat="false" ht="14.25" hidden="false" customHeight="false" outlineLevel="0" collapsed="false">
      <c r="A39" s="212"/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customFormat="false" ht="14.25" hidden="false" customHeight="false" outlineLevel="0" collapsed="false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customFormat="false" ht="14.25" hidden="false" customHeight="false" outlineLevel="0" collapsed="false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customFormat="false" ht="14.25" hidden="false" customHeight="false" outlineLevel="0" collapsed="false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customFormat="false" ht="14.25" hidden="false" customHeight="false" outlineLevel="0" collapsed="false">
      <c r="A43" s="212"/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</row>
  </sheetData>
  <mergeCells count="26">
    <mergeCell ref="A1:M1"/>
    <mergeCell ref="E2:F2"/>
    <mergeCell ref="H2:I2"/>
    <mergeCell ref="K2:M2"/>
    <mergeCell ref="B3:E3"/>
    <mergeCell ref="A4:A5"/>
    <mergeCell ref="F15:H15"/>
    <mergeCell ref="I15:K15"/>
    <mergeCell ref="L15:M15"/>
    <mergeCell ref="C17:E17"/>
    <mergeCell ref="I17:K17"/>
    <mergeCell ref="A18:F18"/>
    <mergeCell ref="H18:M18"/>
    <mergeCell ref="A19:F19"/>
    <mergeCell ref="H19:M19"/>
    <mergeCell ref="A20:F20"/>
    <mergeCell ref="H20:M20"/>
    <mergeCell ref="A22:A23"/>
    <mergeCell ref="A32:C32"/>
    <mergeCell ref="A34:C34"/>
    <mergeCell ref="A36:F36"/>
    <mergeCell ref="H36:M36"/>
    <mergeCell ref="A37:F37"/>
    <mergeCell ref="H37:M37"/>
    <mergeCell ref="A38:F38"/>
    <mergeCell ref="H38:M3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9.109375" defaultRowHeight="13.5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1" width="24.11"/>
    <col collapsed="false" customWidth="true" hidden="false" outlineLevel="0" max="3" min="3" style="1" width="33.88"/>
    <col collapsed="false" customWidth="true" hidden="false" outlineLevel="0" max="4" min="4" style="1" width="28.33"/>
    <col collapsed="false" customWidth="true" hidden="false" outlineLevel="0" max="5" min="5" style="1" width="41.11"/>
    <col collapsed="false" customWidth="false" hidden="false" outlineLevel="0" max="6" min="6" style="1" width="9.11"/>
    <col collapsed="false" customWidth="true" hidden="false" outlineLevel="0" max="7" min="7" style="1" width="18.88"/>
    <col collapsed="false" customWidth="false" hidden="false" outlineLevel="0" max="8" min="8" style="1" width="9.11"/>
    <col collapsed="false" customWidth="true" hidden="false" outlineLevel="0" max="9" min="9" style="1" width="20.11"/>
    <col collapsed="false" customWidth="true" hidden="false" outlineLevel="0" max="10" min="10" style="1" width="21.11"/>
    <col collapsed="false" customWidth="false" hidden="false" outlineLevel="0" max="16384" min="11" style="1" width="9.11"/>
  </cols>
  <sheetData>
    <row r="1" customFormat="false" ht="13.5" hidden="false" customHeight="false" outlineLevel="0" collapsed="false">
      <c r="A1" s="2" t="s">
        <v>0</v>
      </c>
      <c r="B1" s="2" t="s">
        <v>800</v>
      </c>
      <c r="C1" s="2" t="s">
        <v>801</v>
      </c>
      <c r="D1" s="2" t="s">
        <v>802</v>
      </c>
      <c r="E1" s="2" t="s">
        <v>803</v>
      </c>
    </row>
    <row r="2" customFormat="false" ht="30" hidden="false" customHeight="true" outlineLevel="0" collapsed="false">
      <c r="A2" s="3" t="n">
        <v>1</v>
      </c>
      <c r="B2" s="63" t="s">
        <v>804</v>
      </c>
      <c r="C2" s="64" t="s">
        <v>805</v>
      </c>
      <c r="D2" s="4" t="s">
        <v>806</v>
      </c>
      <c r="E2" s="4" t="s">
        <v>807</v>
      </c>
    </row>
    <row r="3" customFormat="false" ht="13.5" hidden="false" customHeight="false" outlineLevel="0" collapsed="false">
      <c r="A3" s="3"/>
      <c r="B3" s="63"/>
      <c r="C3" s="64"/>
      <c r="D3" s="4" t="s">
        <v>808</v>
      </c>
      <c r="E3" s="7"/>
    </row>
    <row r="4" customFormat="false" ht="13.5" hidden="false" customHeight="false" outlineLevel="0" collapsed="false">
      <c r="A4" s="3"/>
      <c r="B4" s="63"/>
      <c r="C4" s="64"/>
      <c r="D4" s="4" t="s">
        <v>809</v>
      </c>
      <c r="E4" s="7"/>
    </row>
    <row r="5" customFormat="false" ht="13.5" hidden="false" customHeight="false" outlineLevel="0" collapsed="false">
      <c r="A5" s="3"/>
      <c r="B5" s="63"/>
      <c r="C5" s="64"/>
      <c r="D5" s="4" t="s">
        <v>810</v>
      </c>
      <c r="E5" s="7"/>
    </row>
    <row r="6" customFormat="false" ht="13.5" hidden="false" customHeight="true" outlineLevel="0" collapsed="false">
      <c r="A6" s="3" t="n">
        <v>2</v>
      </c>
      <c r="B6" s="63" t="s">
        <v>811</v>
      </c>
      <c r="C6" s="3" t="s">
        <v>812</v>
      </c>
      <c r="D6" s="7" t="s">
        <v>813</v>
      </c>
      <c r="E6" s="7"/>
    </row>
    <row r="7" customFormat="false" ht="13.5" hidden="false" customHeight="false" outlineLevel="0" collapsed="false">
      <c r="A7" s="3"/>
      <c r="B7" s="63"/>
      <c r="C7" s="3"/>
      <c r="D7" s="7" t="s">
        <v>814</v>
      </c>
      <c r="E7" s="7"/>
    </row>
    <row r="8" customFormat="false" ht="13.5" hidden="false" customHeight="false" outlineLevel="0" collapsed="false">
      <c r="A8" s="3"/>
      <c r="B8" s="63"/>
      <c r="C8" s="3"/>
      <c r="D8" s="7" t="s">
        <v>815</v>
      </c>
      <c r="E8" s="7"/>
    </row>
    <row r="9" customFormat="false" ht="30" hidden="false" customHeight="true" outlineLevel="0" collapsed="false">
      <c r="A9" s="3" t="n">
        <v>3</v>
      </c>
      <c r="B9" s="6" t="s">
        <v>816</v>
      </c>
      <c r="C9" s="3" t="s">
        <v>817</v>
      </c>
      <c r="D9" s="7"/>
      <c r="E9" s="7"/>
    </row>
    <row r="10" customFormat="false" ht="13.5" hidden="false" customHeight="false" outlineLevel="0" collapsed="false">
      <c r="A10" s="3" t="n">
        <v>4</v>
      </c>
      <c r="B10" s="7"/>
      <c r="C10" s="3" t="s">
        <v>818</v>
      </c>
      <c r="D10" s="7"/>
      <c r="E10" s="7"/>
    </row>
    <row r="11" customFormat="false" ht="13.5" hidden="false" customHeight="false" outlineLevel="0" collapsed="false">
      <c r="A11" s="259"/>
    </row>
    <row r="12" customFormat="false" ht="13.5" hidden="false" customHeight="false" outlineLevel="0" collapsed="false">
      <c r="A12" s="259"/>
    </row>
  </sheetData>
  <mergeCells count="6">
    <mergeCell ref="A2:A5"/>
    <mergeCell ref="B2:B5"/>
    <mergeCell ref="C2:C5"/>
    <mergeCell ref="A6:A8"/>
    <mergeCell ref="B6:B8"/>
    <mergeCell ref="C6:C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9.109375" defaultRowHeight="13.5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1" width="13.56"/>
    <col collapsed="false" customWidth="true" hidden="false" outlineLevel="0" max="3" min="3" style="1" width="21.44"/>
    <col collapsed="false" customWidth="true" hidden="false" outlineLevel="0" max="4" min="4" style="1" width="22.67"/>
    <col collapsed="false" customWidth="true" hidden="false" outlineLevel="0" max="5" min="5" style="1" width="20.88"/>
    <col collapsed="false" customWidth="true" hidden="false" outlineLevel="0" max="6" min="6" style="1" width="21.11"/>
    <col collapsed="false" customWidth="true" hidden="false" outlineLevel="0" max="7" min="7" style="1" width="14"/>
    <col collapsed="false" customWidth="false" hidden="false" outlineLevel="0" max="8" min="8" style="1" width="9.11"/>
    <col collapsed="false" customWidth="true" hidden="false" outlineLevel="0" max="9" min="9" style="1" width="16.89"/>
    <col collapsed="false" customWidth="true" hidden="false" outlineLevel="0" max="10" min="10" style="1" width="12.56"/>
    <col collapsed="false" customWidth="false" hidden="false" outlineLevel="0" max="16384" min="11" style="1" width="9.11"/>
  </cols>
  <sheetData>
    <row r="1" customFormat="false" ht="13.5" hidden="false" customHeight="false" outlineLevel="0" collapsed="false">
      <c r="A1" s="2" t="s">
        <v>0</v>
      </c>
      <c r="B1" s="2" t="s">
        <v>819</v>
      </c>
      <c r="C1" s="2" t="s">
        <v>820</v>
      </c>
      <c r="D1" s="2" t="s">
        <v>821</v>
      </c>
      <c r="E1" s="2" t="s">
        <v>822</v>
      </c>
      <c r="F1" s="2" t="s">
        <v>823</v>
      </c>
      <c r="G1" s="2" t="s">
        <v>824</v>
      </c>
      <c r="H1" s="2" t="s">
        <v>825</v>
      </c>
      <c r="I1" s="2" t="s">
        <v>826</v>
      </c>
      <c r="J1" s="2" t="s">
        <v>1</v>
      </c>
    </row>
    <row r="2" customFormat="false" ht="15" hidden="false" customHeight="false" outlineLevel="0" collapsed="false">
      <c r="A2" s="99" t="n">
        <v>1</v>
      </c>
      <c r="B2" s="260" t="n">
        <v>12979</v>
      </c>
      <c r="C2" s="261" t="s">
        <v>827</v>
      </c>
      <c r="D2" s="260" t="s">
        <v>828</v>
      </c>
      <c r="E2" s="260" t="s">
        <v>86</v>
      </c>
      <c r="F2" s="260"/>
      <c r="G2" s="262" t="n">
        <v>45939</v>
      </c>
      <c r="H2" s="7"/>
      <c r="I2" s="7" t="s">
        <v>829</v>
      </c>
      <c r="J2" s="7" t="s">
        <v>10</v>
      </c>
    </row>
    <row r="3" customFormat="false" ht="15" hidden="false" customHeight="false" outlineLevel="0" collapsed="false">
      <c r="A3" s="99" t="n">
        <v>2</v>
      </c>
      <c r="B3" s="260" t="n">
        <v>28770</v>
      </c>
      <c r="C3" s="261" t="s">
        <v>830</v>
      </c>
      <c r="D3" s="260" t="s">
        <v>828</v>
      </c>
      <c r="E3" s="260" t="s">
        <v>86</v>
      </c>
      <c r="F3" s="260"/>
      <c r="G3" s="263" t="s">
        <v>831</v>
      </c>
      <c r="H3" s="7"/>
      <c r="I3" s="7" t="s">
        <v>832</v>
      </c>
      <c r="J3" s="7" t="s">
        <v>10</v>
      </c>
    </row>
    <row r="4" customFormat="false" ht="15" hidden="false" customHeight="false" outlineLevel="0" collapsed="false">
      <c r="A4" s="99" t="n">
        <v>3</v>
      </c>
      <c r="B4" s="264" t="n">
        <v>29089</v>
      </c>
      <c r="C4" s="264" t="s">
        <v>833</v>
      </c>
      <c r="D4" s="260" t="s">
        <v>834</v>
      </c>
      <c r="E4" s="260" t="s">
        <v>86</v>
      </c>
      <c r="F4" s="260"/>
      <c r="G4" s="265" t="s">
        <v>835</v>
      </c>
      <c r="H4" s="7"/>
      <c r="I4" s="7"/>
      <c r="J4" s="7" t="s">
        <v>10</v>
      </c>
    </row>
    <row r="5" customFormat="false" ht="15" hidden="false" customHeight="false" outlineLevel="0" collapsed="false">
      <c r="A5" s="99" t="n">
        <v>4</v>
      </c>
      <c r="B5" s="266" t="n">
        <v>28864</v>
      </c>
      <c r="C5" s="266" t="s">
        <v>836</v>
      </c>
      <c r="D5" s="260" t="s">
        <v>837</v>
      </c>
      <c r="E5" s="260" t="s">
        <v>86</v>
      </c>
      <c r="F5" s="260"/>
      <c r="G5" s="267" t="n">
        <v>45697</v>
      </c>
      <c r="H5" s="7"/>
      <c r="I5" s="7"/>
      <c r="J5" s="7" t="s">
        <v>10</v>
      </c>
    </row>
    <row r="6" customFormat="false" ht="15" hidden="false" customHeight="false" outlineLevel="0" collapsed="false">
      <c r="A6" s="99" t="n">
        <v>5</v>
      </c>
      <c r="B6" s="266" t="n">
        <v>28837</v>
      </c>
      <c r="C6" s="266" t="s">
        <v>838</v>
      </c>
      <c r="D6" s="7" t="s">
        <v>839</v>
      </c>
      <c r="E6" s="260" t="s">
        <v>86</v>
      </c>
      <c r="F6" s="7"/>
      <c r="G6" s="268" t="n">
        <v>45909</v>
      </c>
      <c r="H6" s="7"/>
      <c r="I6" s="7"/>
      <c r="J6" s="7" t="s">
        <v>10</v>
      </c>
    </row>
    <row r="7" customFormat="false" ht="15" hidden="false" customHeight="false" outlineLevel="0" collapsed="false">
      <c r="A7" s="99" t="n">
        <v>6</v>
      </c>
      <c r="B7" s="269" t="n">
        <v>29105</v>
      </c>
      <c r="C7" s="269" t="s">
        <v>840</v>
      </c>
      <c r="D7" s="270" t="s">
        <v>841</v>
      </c>
      <c r="E7" s="260" t="s">
        <v>86</v>
      </c>
      <c r="F7" s="270"/>
      <c r="G7" s="268" t="n">
        <v>45939</v>
      </c>
      <c r="H7" s="270"/>
      <c r="I7" s="270"/>
      <c r="J7" s="7" t="s">
        <v>10</v>
      </c>
    </row>
    <row r="8" customFormat="false" ht="15" hidden="false" customHeight="false" outlineLevel="0" collapsed="false">
      <c r="A8" s="99" t="n">
        <v>7</v>
      </c>
      <c r="B8" s="266" t="n">
        <v>27375</v>
      </c>
      <c r="C8" s="266" t="s">
        <v>842</v>
      </c>
      <c r="D8" s="270" t="s">
        <v>843</v>
      </c>
      <c r="E8" s="260" t="s">
        <v>86</v>
      </c>
      <c r="F8" s="270"/>
      <c r="G8" s="268" t="n">
        <v>45909</v>
      </c>
      <c r="H8" s="270"/>
      <c r="I8" s="270"/>
      <c r="J8" s="7" t="s">
        <v>10</v>
      </c>
    </row>
    <row r="9" customFormat="false" ht="15" hidden="false" customHeight="false" outlineLevel="0" collapsed="false">
      <c r="A9" s="99" t="n">
        <v>8</v>
      </c>
      <c r="B9" s="266" t="n">
        <v>29119</v>
      </c>
      <c r="C9" s="266" t="s">
        <v>844</v>
      </c>
      <c r="D9" s="271" t="s">
        <v>845</v>
      </c>
      <c r="E9" s="260" t="s">
        <v>86</v>
      </c>
      <c r="F9" s="270"/>
      <c r="G9" s="272" t="n">
        <v>45939</v>
      </c>
      <c r="H9" s="270"/>
      <c r="I9" s="270"/>
      <c r="J9" s="7" t="s">
        <v>10</v>
      </c>
    </row>
    <row r="10" customFormat="false" ht="15" hidden="false" customHeight="false" outlineLevel="0" collapsed="false">
      <c r="A10" s="99" t="n">
        <v>9</v>
      </c>
      <c r="B10" s="269" t="n">
        <v>29136</v>
      </c>
      <c r="C10" s="269" t="s">
        <v>846</v>
      </c>
      <c r="D10" s="270" t="s">
        <v>847</v>
      </c>
      <c r="E10" s="260" t="s">
        <v>86</v>
      </c>
      <c r="F10" s="270"/>
      <c r="G10" s="268" t="n">
        <v>45917</v>
      </c>
      <c r="H10" s="270"/>
      <c r="I10" s="270"/>
      <c r="J10" s="7" t="s">
        <v>10</v>
      </c>
    </row>
    <row r="11" customFormat="false" ht="15" hidden="false" customHeight="false" outlineLevel="0" collapsed="false">
      <c r="A11" s="99"/>
      <c r="B11" s="269"/>
      <c r="C11" s="269"/>
      <c r="D11" s="270"/>
      <c r="E11" s="270"/>
      <c r="F11" s="270"/>
      <c r="G11" s="270"/>
      <c r="H11" s="270"/>
      <c r="I11" s="270"/>
      <c r="J11" s="7"/>
    </row>
    <row r="12" customFormat="false" ht="13.5" hidden="false" customHeight="false" outlineLevel="0" collapsed="false">
      <c r="A12" s="7"/>
      <c r="B12" s="263"/>
      <c r="C12" s="270"/>
      <c r="D12" s="270"/>
      <c r="E12" s="270"/>
      <c r="F12" s="270"/>
      <c r="G12" s="270"/>
      <c r="H12" s="270"/>
      <c r="I12" s="270"/>
      <c r="J12" s="270"/>
    </row>
    <row r="13" customFormat="false" ht="13.5" hidden="false" customHeight="false" outlineLevel="0" collapsed="false">
      <c r="A13" s="7"/>
      <c r="B13" s="263"/>
      <c r="C13" s="270"/>
      <c r="D13" s="270"/>
      <c r="E13" s="270"/>
      <c r="F13" s="270"/>
      <c r="G13" s="270"/>
      <c r="H13" s="270"/>
      <c r="I13" s="270"/>
      <c r="J13" s="270"/>
    </row>
    <row r="14" customFormat="false" ht="13.5" hidden="false" customHeight="false" outlineLevel="0" collapsed="false">
      <c r="A14" s="7"/>
      <c r="B14" s="263"/>
      <c r="C14" s="270"/>
      <c r="D14" s="270"/>
      <c r="E14" s="270"/>
      <c r="F14" s="270"/>
      <c r="G14" s="270"/>
      <c r="H14" s="270"/>
      <c r="I14" s="270"/>
      <c r="J14" s="270"/>
    </row>
    <row r="15" customFormat="false" ht="13.5" hidden="false" customHeight="false" outlineLevel="0" collapsed="false">
      <c r="A15" s="7"/>
      <c r="B15" s="263"/>
      <c r="C15" s="270"/>
      <c r="D15" s="270"/>
      <c r="E15" s="270"/>
      <c r="F15" s="270"/>
      <c r="G15" s="270"/>
      <c r="H15" s="270"/>
      <c r="I15" s="270"/>
      <c r="J15" s="270"/>
    </row>
    <row r="16" customFormat="false" ht="13.5" hidden="false" customHeight="false" outlineLevel="0" collapsed="false">
      <c r="A16" s="7"/>
      <c r="B16" s="263"/>
      <c r="C16" s="270"/>
      <c r="D16" s="270"/>
      <c r="E16" s="270"/>
      <c r="F16" s="270"/>
      <c r="G16" s="270"/>
      <c r="H16" s="270"/>
      <c r="I16" s="270"/>
      <c r="J16" s="270"/>
    </row>
    <row r="17" customFormat="false" ht="13.5" hidden="false" customHeight="false" outlineLevel="0" collapsed="false">
      <c r="A17" s="7"/>
      <c r="B17" s="263"/>
      <c r="C17" s="270"/>
      <c r="D17" s="270"/>
      <c r="E17" s="270"/>
      <c r="F17" s="270"/>
      <c r="G17" s="270"/>
      <c r="H17" s="270"/>
      <c r="I17" s="270"/>
      <c r="J17" s="270"/>
    </row>
    <row r="18" customFormat="false" ht="13.5" hidden="false" customHeight="false" outlineLevel="0" collapsed="false">
      <c r="A18" s="7"/>
      <c r="B18" s="263"/>
      <c r="C18" s="270"/>
      <c r="D18" s="270"/>
      <c r="E18" s="270"/>
      <c r="F18" s="270"/>
      <c r="G18" s="270"/>
      <c r="H18" s="270"/>
      <c r="I18" s="270"/>
      <c r="J18" s="270"/>
    </row>
    <row r="19" customFormat="false" ht="13.5" hidden="false" customHeight="false" outlineLevel="0" collapsed="false">
      <c r="A19" s="7"/>
      <c r="B19" s="263"/>
      <c r="C19" s="270"/>
      <c r="D19" s="270"/>
      <c r="E19" s="270"/>
      <c r="F19" s="270"/>
      <c r="G19" s="270"/>
      <c r="H19" s="270"/>
      <c r="I19" s="270"/>
      <c r="J19" s="270"/>
    </row>
    <row r="20" customFormat="false" ht="13.5" hidden="false" customHeight="false" outlineLevel="0" collapsed="false">
      <c r="A20" s="7"/>
      <c r="B20" s="263"/>
      <c r="C20" s="270"/>
      <c r="D20" s="270"/>
      <c r="E20" s="270"/>
      <c r="F20" s="270"/>
      <c r="G20" s="270"/>
      <c r="H20" s="270"/>
      <c r="I20" s="270"/>
      <c r="J20" s="27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2025-10-28T06:06:24Z</dcterms:created>
  <dc:creator>Lenovo</dc:creator>
  <dc:description/>
  <dc:language>en-US</dc:language>
  <cp:lastModifiedBy/>
  <dcterms:modified xsi:type="dcterms:W3CDTF">2025-11-01T20:34:01Z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